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D MAY CU\DAI HOC- THAI BINH\KE HOACH TOAN KHOA\KE HOACH NAM HOC\"/>
    </mc:Choice>
  </mc:AlternateContent>
  <bookViews>
    <workbookView xWindow="0" yWindow="60" windowWidth="15480" windowHeight="9675" firstSheet="5" activeTab="5"/>
  </bookViews>
  <sheets>
    <sheet name="16.17 (3)" sheetId="6" state="hidden" r:id="rId1"/>
    <sheet name="16.17 (2)" sheetId="4" state="hidden" r:id="rId2"/>
    <sheet name="15.16" sheetId="1" state="hidden" r:id="rId3"/>
    <sheet name="16.17" sheetId="2" state="hidden" r:id="rId4"/>
    <sheet name="2017-2018 PA1" sheetId="7" state="hidden" r:id="rId5"/>
    <sheet name="2018-2019" sheetId="8" r:id="rId6"/>
    <sheet name="Sheet1" sheetId="3" state="hidden" r:id="rId7"/>
    <sheet name="Sheet2" sheetId="5" state="hidden" r:id="rId8"/>
  </sheets>
  <definedNames>
    <definedName name="_xlnm.Print_Area" localSheetId="2">'15.16'!$A$1:$BC$55</definedName>
    <definedName name="_xlnm.Print_Area" localSheetId="3">'16.17'!$A$1:$AY$54</definedName>
  </definedNames>
  <calcPr calcId="162913"/>
</workbook>
</file>

<file path=xl/calcChain.xml><?xml version="1.0" encoding="utf-8"?>
<calcChain xmlns="http://schemas.openxmlformats.org/spreadsheetml/2006/main">
  <c r="BA7" i="8" l="1"/>
  <c r="AZ7" i="8" l="1"/>
  <c r="AY7" i="8"/>
  <c r="AX7" i="8"/>
  <c r="AW7" i="8"/>
  <c r="AV7" i="8"/>
  <c r="AU7" i="8"/>
  <c r="AT7" i="8"/>
  <c r="AS7" i="8"/>
  <c r="AR7" i="8"/>
  <c r="AQ7" i="8"/>
  <c r="AP7" i="8"/>
  <c r="AN7" i="8"/>
  <c r="AM7" i="8"/>
  <c r="AL7" i="8"/>
  <c r="AK7" i="8"/>
  <c r="AJ7" i="8"/>
  <c r="AI7" i="8"/>
  <c r="AH7" i="8"/>
  <c r="AG7" i="8"/>
  <c r="AF7" i="8"/>
  <c r="AE7" i="8"/>
  <c r="AD7" i="8"/>
  <c r="AC7" i="8"/>
  <c r="AA7" i="8"/>
  <c r="Z7" i="8"/>
  <c r="Y7" i="8"/>
  <c r="X7" i="8"/>
  <c r="W7" i="8"/>
  <c r="V7" i="8"/>
  <c r="U7" i="8"/>
  <c r="T7" i="8"/>
  <c r="S7" i="8"/>
  <c r="R7" i="8"/>
  <c r="Q7" i="8"/>
  <c r="P7" i="8"/>
  <c r="N7" i="8"/>
  <c r="M7" i="8"/>
  <c r="L7" i="8"/>
  <c r="K7" i="8"/>
  <c r="J7" i="8"/>
  <c r="I7" i="8"/>
  <c r="H7" i="8"/>
  <c r="AY7" i="7" l="1"/>
  <c r="AZ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Z7" i="7"/>
  <c r="AB7" i="7"/>
  <c r="AC7" i="7"/>
  <c r="AD7" i="7"/>
  <c r="AE7" i="7"/>
  <c r="AF7" i="7"/>
  <c r="AG7" i="7"/>
  <c r="AH7" i="7"/>
  <c r="AI7" i="7"/>
  <c r="AJ7" i="7"/>
  <c r="AK7" i="7"/>
  <c r="AL7" i="7"/>
  <c r="AM7" i="7"/>
  <c r="AN7" i="7"/>
  <c r="AO7" i="7"/>
  <c r="AP7" i="7"/>
  <c r="AQ7" i="7"/>
  <c r="AR7" i="7"/>
  <c r="AS7" i="7"/>
  <c r="AT7" i="7"/>
  <c r="AU7" i="7"/>
  <c r="AV7" i="7"/>
  <c r="AW7" i="7"/>
  <c r="AX7" i="7"/>
  <c r="F7" i="7" l="1"/>
</calcChain>
</file>

<file path=xl/sharedStrings.xml><?xml version="1.0" encoding="utf-8"?>
<sst xmlns="http://schemas.openxmlformats.org/spreadsheetml/2006/main" count="1108" uniqueCount="165">
  <si>
    <t>TT</t>
  </si>
  <si>
    <t>ĐK1</t>
  </si>
  <si>
    <t>ĐK2</t>
  </si>
  <si>
    <t>ĐK3</t>
  </si>
  <si>
    <t>Dự trữ</t>
  </si>
  <si>
    <t>Thực tập tốt nghiệp</t>
  </si>
  <si>
    <t>Xét tốt nghiệp</t>
  </si>
  <si>
    <t>Tháng</t>
  </si>
  <si>
    <t>Tuần</t>
  </si>
  <si>
    <t>Từ...…</t>
  </si>
  <si>
    <t>Khóa học</t>
  </si>
  <si>
    <t>Số lớp</t>
  </si>
  <si>
    <t>CĐ
K13</t>
  </si>
  <si>
    <t>CĐ
K14</t>
  </si>
  <si>
    <t>ĐK
LT
K1</t>
  </si>
  <si>
    <t>CĐ
LT
K10</t>
  </si>
  <si>
    <t>Ôn, Thi HK I</t>
  </si>
  <si>
    <t>Thực tập TN</t>
  </si>
  <si>
    <t>Ôn, thi tốt nghiệp
(Làm luận văn)</t>
  </si>
  <si>
    <t>Thi 
P</t>
  </si>
  <si>
    <t xml:space="preserve">Ghi chú: </t>
  </si>
  <si>
    <t>Thi P: Kỳ thi phụ</t>
  </si>
  <si>
    <t>Thời gian học</t>
  </si>
  <si>
    <t>TRƯỜNG ĐẠI HỌC THÁI BÌNH</t>
  </si>
  <si>
    <t>PHÒNG ĐÀO TẠO</t>
  </si>
  <si>
    <t>KẾ HOẠCH ĐÀO TẠO NĂM HỌC 2015 - 2016</t>
  </si>
  <si>
    <t>Độc lập - Tự do - Hạnh phúc</t>
  </si>
  <si>
    <t>CỘNG HÒA XÃ HỘI CHỦ NGHĨA VIỆT NAM</t>
  </si>
  <si>
    <t>TC
K35</t>
  </si>
  <si>
    <t>Ôn, thi tốt nghiệp</t>
  </si>
  <si>
    <t xml:space="preserve">Ôn, thi </t>
  </si>
  <si>
    <t>Xét TN</t>
  </si>
  <si>
    <t>TTTN</t>
  </si>
  <si>
    <t>TK</t>
  </si>
  <si>
    <t>Ôn, Thi HK II</t>
  </si>
  <si>
    <t>DK4</t>
  </si>
  <si>
    <t>CD15</t>
  </si>
  <si>
    <t>NC1</t>
  </si>
  <si>
    <t>Khóa luận tốt nghiệp
(Học học phần thay thế)</t>
  </si>
  <si>
    <t>Thực tập, khóa luận TN
(Học học phần thay thế)</t>
  </si>
  <si>
    <t>Làm khóa luận tốt nghiệp
(Học học phần thay thế)</t>
  </si>
  <si>
    <t>01/01/16</t>
  </si>
  <si>
    <t>GDQP</t>
  </si>
  <si>
    <t>TCN1</t>
  </si>
  <si>
    <t>NCTR1</t>
  </si>
  <si>
    <t>Học và thi GDQP</t>
  </si>
  <si>
    <t>Đến…</t>
  </si>
  <si>
    <t>Xét CN TN</t>
  </si>
  <si>
    <t xml:space="preserve">Ôn, thi: Thi kỳ cuối của TCK35, thi học phần thay thế của DHLTK1 </t>
  </si>
  <si>
    <t>DHVLVHK1</t>
  </si>
  <si>
    <t>DH
LTK2
Đợt 1</t>
  </si>
  <si>
    <t>DH
LTK2
Đợt 2</t>
  </si>
  <si>
    <t>KẾ HOẠCH ĐÀO TẠO NĂM HỌC 2016 - 2017</t>
  </si>
  <si>
    <t>ĐK4</t>
  </si>
  <si>
    <t>CĐ
K15</t>
  </si>
  <si>
    <t>DK5</t>
  </si>
  <si>
    <t>CD16</t>
  </si>
  <si>
    <t>NC2</t>
  </si>
  <si>
    <t>TCN2</t>
  </si>
  <si>
    <t>Từ..</t>
  </si>
  <si>
    <t>Đến</t>
  </si>
  <si>
    <t>Học chuyên môn</t>
  </si>
  <si>
    <t>ĐK
LTK2
Đ1</t>
  </si>
  <si>
    <t>ĐK
LTK2
Đ2</t>
  </si>
  <si>
    <t>Khóa mới</t>
  </si>
  <si>
    <t>Học GDQP</t>
  </si>
  <si>
    <t>01/2017</t>
  </si>
  <si>
    <t>Thái Bình, ngày 12 tháng 5 năm 2016</t>
  </si>
  <si>
    <t>ĐK3,4</t>
  </si>
  <si>
    <t>ĐK2, 
CĐK14</t>
  </si>
  <si>
    <t xml:space="preserve">CĐ K15, NCK1
</t>
  </si>
  <si>
    <t>Thái Bình, ngày 10 tháng 4 năm 2016</t>
  </si>
  <si>
    <t>UBND TỈNH THÁI BÌNH</t>
  </si>
  <si>
    <t>BIÊN CHẾ NĂM HỌC 2016 - 2017</t>
  </si>
  <si>
    <t>Học kỳ hè</t>
  </si>
  <si>
    <t>Học chuyên môn
(Các lớp đi trải nghiệm thực tế bắt đầu học 5/9/2016)</t>
  </si>
  <si>
    <t>Tuần CD
SV</t>
  </si>
  <si>
    <t>Học văn hóa, chuyên môn</t>
  </si>
  <si>
    <t>Học chuyên môn (11 tuần)</t>
  </si>
  <si>
    <t>Học GDQP
(4 tuần)</t>
  </si>
  <si>
    <t>Học chuyên môn
(Các lớp đi trải nghiệm thực tế bắt đầu học 5/9/2016 học cả tuần dự trữ - 12 tuần)</t>
  </si>
  <si>
    <t>Học văn hóa, môn nghề</t>
  </si>
  <si>
    <t>CĐ K15, NCK1</t>
  </si>
  <si>
    <t>BIÊN CHẾ NĂM HỌC</t>
  </si>
  <si>
    <t>-</t>
  </si>
  <si>
    <t>12</t>
  </si>
  <si>
    <t>1/2018</t>
  </si>
  <si>
    <t>DHK6
2017-2021</t>
  </si>
  <si>
    <t>CDK17
2017-2019</t>
  </si>
  <si>
    <t>DHK5
2016-20120</t>
  </si>
  <si>
    <t>CDK16
2016-2019</t>
  </si>
  <si>
    <t>NCK2
2016-2019</t>
  </si>
  <si>
    <t>TCNK2
2016-2019</t>
  </si>
  <si>
    <t>DHK4
2015-2019</t>
  </si>
  <si>
    <t>DHK3
2014-2018</t>
  </si>
  <si>
    <t>CDK17
2017-2020</t>
  </si>
  <si>
    <t>TCK37
2017-2019</t>
  </si>
  <si>
    <t>TCNK2
2017-2019</t>
  </si>
  <si>
    <t>Học chuyên môn (12 tuần)</t>
  </si>
  <si>
    <t>Học chuyên môn (13 tuần)</t>
  </si>
  <si>
    <t>Làm KLTN
(Học phần thay thế KLTN)</t>
  </si>
  <si>
    <t>CDK15
2015-2018</t>
  </si>
  <si>
    <t>NCK1
2015-2018</t>
  </si>
  <si>
    <t>TCN1
2015-2018</t>
  </si>
  <si>
    <t>Thi TN</t>
  </si>
  <si>
    <t>Học kì hè</t>
  </si>
  <si>
    <t>CD
SV</t>
  </si>
  <si>
    <t>Ôn thi TN</t>
  </si>
  <si>
    <t>DK
12</t>
  </si>
  <si>
    <t>DK
10</t>
  </si>
  <si>
    <t>DK
4</t>
  </si>
  <si>
    <r>
      <rPr>
        <b/>
        <i/>
        <sz val="8"/>
        <rFont val="Times New Roman"/>
        <family val="1"/>
        <charset val="163"/>
      </rPr>
      <t>DK</t>
    </r>
    <r>
      <rPr>
        <b/>
        <sz val="8"/>
        <rFont val="Times New Roman"/>
        <family val="1"/>
        <charset val="163"/>
      </rPr>
      <t xml:space="preserve">
7</t>
    </r>
  </si>
  <si>
    <t>Thái Bình, ngày 10 tháng 2 năm 2017</t>
  </si>
  <si>
    <t>(Học phần thay thế KLTN)</t>
  </si>
  <si>
    <t>DHLTK2
2015-2017</t>
  </si>
  <si>
    <t>D</t>
  </si>
  <si>
    <t>T</t>
  </si>
  <si>
    <t>Thi TNPT</t>
  </si>
  <si>
    <t xml:space="preserve">Học VH ( HKII) </t>
  </si>
  <si>
    <t>Ôn TNTHPT</t>
  </si>
  <si>
    <t>Ôn, thi TN</t>
  </si>
  <si>
    <t>..</t>
  </si>
  <si>
    <t>Ô</t>
  </si>
  <si>
    <t>1/2019</t>
  </si>
  <si>
    <t>Năm học
 2019-2020</t>
  </si>
  <si>
    <t>Thi</t>
  </si>
  <si>
    <t>KN</t>
  </si>
  <si>
    <t>Ghi chú</t>
  </si>
  <si>
    <t>Ôn thi</t>
  </si>
  <si>
    <t>DHK7
2018-2022</t>
  </si>
  <si>
    <t>CD17
2017-2020</t>
  </si>
  <si>
    <t>DHLT4
2017-2019</t>
  </si>
  <si>
    <t>CDK18
2018-2021</t>
  </si>
  <si>
    <t>TCNK3
2017-2020</t>
  </si>
  <si>
    <t>TCK4
2018-2021</t>
  </si>
  <si>
    <t>;</t>
  </si>
  <si>
    <t>Công dân sinh viên</t>
  </si>
  <si>
    <t>Kĩ năng sống</t>
  </si>
  <si>
    <t xml:space="preserve">Học VH </t>
  </si>
  <si>
    <t>THI</t>
  </si>
  <si>
    <t>Khoa luận TN
(Hp thay thế KLTN, Trả nợ, CT)</t>
  </si>
  <si>
    <t>VH HKII</t>
  </si>
  <si>
    <t>HK Hè</t>
  </si>
  <si>
    <t>Thái Bình, ngày 09 tháng 7 năm 2018</t>
  </si>
  <si>
    <t>DK
3</t>
  </si>
  <si>
    <t>NGHỈ TẾT</t>
  </si>
  <si>
    <t>Học chuyên môn (15 tuần)</t>
  </si>
  <si>
    <t>Học VH (16 tuần)</t>
  </si>
  <si>
    <t>Học VH</t>
  </si>
  <si>
    <t>Học chuyên môn
5 tuần</t>
  </si>
  <si>
    <t>Học chuyên môn
6 tuần</t>
  </si>
  <si>
    <t>Học chuyên môn (10 tuần)</t>
  </si>
  <si>
    <t>Học chuyên môn
 (11 tuần)</t>
  </si>
  <si>
    <t>Học VH (10 tuần)</t>
  </si>
  <si>
    <t>Học Chuyên môn</t>
  </si>
  <si>
    <t>Ôn, Thi TN</t>
  </si>
  <si>
    <t>VH</t>
  </si>
  <si>
    <t>Nghề</t>
  </si>
  <si>
    <t>TTTN, HL-Thi lại</t>
  </si>
  <si>
    <t xml:space="preserve">KẾ HOẠCH ĐÀO TẠO NĂM HỌC 2018 - 2019
</t>
  </si>
  <si>
    <t>BAN GIÁM HIỆU</t>
  </si>
  <si>
    <t>(đã ký)</t>
  </si>
  <si>
    <t>Hiệu trưởng</t>
  </si>
  <si>
    <t>Ts. Nguyễn Thị Kim Lý</t>
  </si>
  <si>
    <t>Hoàng THị Thu Hiền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</si>
</sst>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charset val="163"/>
      <scheme val="minor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u/>
      <sz val="8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FF0000"/>
      <name val="Times New Roman"/>
      <family val="1"/>
    </font>
    <font>
      <sz val="8"/>
      <color rgb="FFFFFF00"/>
      <name val="Times New Roman"/>
      <family val="1"/>
    </font>
    <font>
      <b/>
      <sz val="13"/>
      <color theme="1"/>
      <name val="Times New Roman"/>
      <family val="1"/>
    </font>
    <font>
      <b/>
      <sz val="8"/>
      <color rgb="FFFF0000"/>
      <name val="Times New Roman"/>
      <family val="1"/>
    </font>
    <font>
      <b/>
      <u/>
      <sz val="13"/>
      <color theme="1"/>
      <name val="Times New Roman"/>
      <family val="1"/>
    </font>
    <font>
      <b/>
      <sz val="8"/>
      <color theme="1"/>
      <name val="Times New Roman"/>
      <family val="1"/>
    </font>
    <font>
      <sz val="13"/>
      <color rgb="FFFFFF00"/>
      <name val="Times New Roman"/>
      <family val="1"/>
    </font>
    <font>
      <sz val="8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6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12"/>
      <color theme="1"/>
      <name val="Times New Roman"/>
      <family val="1"/>
      <charset val="163"/>
    </font>
    <font>
      <b/>
      <sz val="13"/>
      <name val="Times New Roman"/>
      <family val="1"/>
    </font>
    <font>
      <sz val="6"/>
      <color rgb="FFFF0000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6"/>
      <name val="Times New Roman"/>
      <family val="1"/>
    </font>
    <font>
      <b/>
      <i/>
      <sz val="8"/>
      <name val="Times New Roman"/>
      <family val="1"/>
      <charset val="163"/>
    </font>
    <font>
      <b/>
      <sz val="8"/>
      <name val="Times New Roman"/>
      <family val="1"/>
      <charset val="163"/>
    </font>
    <font>
      <sz val="7"/>
      <name val="Times New Roman"/>
      <family val="1"/>
    </font>
    <font>
      <b/>
      <sz val="12"/>
      <color rgb="FFFF000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5EDF5"/>
        <bgColor indexed="64"/>
      </patternFill>
    </fill>
    <fill>
      <patternFill patternType="solid">
        <fgColor rgb="FF7030A0"/>
        <bgColor indexed="64"/>
      </patternFill>
    </fill>
  </fills>
  <borders count="127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uble">
        <color auto="1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uble">
        <color auto="1"/>
      </right>
      <top/>
      <bottom style="hair">
        <color indexed="64"/>
      </bottom>
      <diagonal/>
    </border>
    <border>
      <left/>
      <right style="double">
        <color auto="1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/>
      <right style="double">
        <color auto="1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 style="hair">
        <color indexed="64"/>
      </right>
      <top style="hair">
        <color indexed="64"/>
      </top>
      <bottom/>
      <diagonal/>
    </border>
    <border>
      <left style="double">
        <color auto="1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auto="1"/>
      </right>
      <top/>
      <bottom style="hair">
        <color indexed="64"/>
      </bottom>
      <diagonal/>
    </border>
    <border>
      <left style="hair">
        <color indexed="64"/>
      </left>
      <right style="double">
        <color auto="1"/>
      </right>
      <top style="hair">
        <color indexed="64"/>
      </top>
      <bottom/>
      <diagonal/>
    </border>
    <border>
      <left style="double">
        <color auto="1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auto="1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auto="1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6" borderId="0" xfId="0" applyFont="1" applyFill="1" applyAlignment="1">
      <alignment wrapText="1"/>
    </xf>
    <xf numFmtId="0" fontId="1" fillId="0" borderId="6" xfId="0" applyFont="1" applyBorder="1"/>
    <xf numFmtId="0" fontId="1" fillId="0" borderId="6" xfId="0" applyFont="1" applyFill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6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1" fillId="0" borderId="6" xfId="0" applyFont="1" applyBorder="1" applyAlignment="1"/>
    <xf numFmtId="0" fontId="1" fillId="0" borderId="8" xfId="0" applyFont="1" applyBorder="1"/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1" fillId="0" borderId="8" xfId="0" applyFont="1" applyBorder="1" applyAlignment="1"/>
    <xf numFmtId="0" fontId="10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0" borderId="13" xfId="0" applyFont="1" applyFill="1" applyBorder="1" applyAlignment="1">
      <alignment horizontal="center" wrapText="1"/>
    </xf>
    <xf numFmtId="0" fontId="1" fillId="0" borderId="14" xfId="0" applyFont="1" applyBorder="1"/>
    <xf numFmtId="0" fontId="1" fillId="6" borderId="13" xfId="0" applyFont="1" applyFill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/>
    <xf numFmtId="0" fontId="1" fillId="0" borderId="19" xfId="0" applyFont="1" applyBorder="1"/>
    <xf numFmtId="0" fontId="1" fillId="0" borderId="2" xfId="0" applyFont="1" applyBorder="1"/>
    <xf numFmtId="0" fontId="1" fillId="0" borderId="19" xfId="0" applyFont="1" applyBorder="1" applyAlignment="1">
      <alignment wrapText="1"/>
    </xf>
    <xf numFmtId="0" fontId="1" fillId="0" borderId="20" xfId="0" applyFont="1" applyBorder="1"/>
    <xf numFmtId="0" fontId="1" fillId="0" borderId="3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4" xfId="0" applyFont="1" applyBorder="1"/>
    <xf numFmtId="0" fontId="1" fillId="0" borderId="23" xfId="0" applyFont="1" applyBorder="1"/>
    <xf numFmtId="0" fontId="1" fillId="0" borderId="3" xfId="0" applyFont="1" applyBorder="1" applyAlignment="1">
      <alignment wrapText="1"/>
    </xf>
    <xf numFmtId="0" fontId="1" fillId="6" borderId="3" xfId="0" applyFont="1" applyFill="1" applyBorder="1" applyAlignment="1">
      <alignment wrapText="1"/>
    </xf>
    <xf numFmtId="0" fontId="1" fillId="6" borderId="0" xfId="0" applyFont="1" applyFill="1" applyBorder="1" applyAlignment="1">
      <alignment wrapText="1"/>
    </xf>
    <xf numFmtId="0" fontId="1" fillId="0" borderId="1" xfId="0" applyFont="1" applyBorder="1"/>
    <xf numFmtId="0" fontId="1" fillId="0" borderId="4" xfId="0" applyFont="1" applyBorder="1" applyAlignment="1">
      <alignment wrapText="1"/>
    </xf>
    <xf numFmtId="0" fontId="1" fillId="6" borderId="4" xfId="0" applyFont="1" applyFill="1" applyBorder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/>
    </xf>
    <xf numFmtId="0" fontId="6" fillId="5" borderId="3" xfId="0" applyFont="1" applyFill="1" applyBorder="1" applyAlignment="1">
      <alignment vertical="center" wrapText="1"/>
    </xf>
    <xf numFmtId="0" fontId="6" fillId="6" borderId="15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vertical="center" wrapText="1"/>
    </xf>
    <xf numFmtId="0" fontId="6" fillId="6" borderId="22" xfId="0" applyFont="1" applyFill="1" applyBorder="1" applyAlignment="1">
      <alignment vertical="center" wrapText="1"/>
    </xf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/>
    <xf numFmtId="0" fontId="1" fillId="6" borderId="25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wrapText="1"/>
    </xf>
    <xf numFmtId="0" fontId="6" fillId="6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wrapText="1"/>
    </xf>
    <xf numFmtId="0" fontId="1" fillId="0" borderId="27" xfId="0" applyFont="1" applyBorder="1"/>
    <xf numFmtId="0" fontId="8" fillId="3" borderId="25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wrapText="1"/>
    </xf>
    <xf numFmtId="0" fontId="6" fillId="0" borderId="25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7" xfId="0" applyFont="1" applyBorder="1" applyAlignment="1">
      <alignment wrapText="1"/>
    </xf>
    <xf numFmtId="0" fontId="6" fillId="6" borderId="16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wrapText="1"/>
    </xf>
    <xf numFmtId="0" fontId="6" fillId="6" borderId="18" xfId="0" applyFont="1" applyFill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8" fillId="3" borderId="25" xfId="0" applyFont="1" applyFill="1" applyBorder="1"/>
    <xf numFmtId="0" fontId="1" fillId="0" borderId="27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11" fillId="0" borderId="13" xfId="0" applyFont="1" applyBorder="1" applyAlignment="1"/>
    <xf numFmtId="0" fontId="1" fillId="0" borderId="17" xfId="0" applyFont="1" applyFill="1" applyBorder="1" applyAlignment="1">
      <alignment horizontal="center" wrapText="1"/>
    </xf>
    <xf numFmtId="0" fontId="1" fillId="6" borderId="17" xfId="0" applyFont="1" applyFill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4" xfId="0" applyFont="1" applyBorder="1" applyAlignment="1"/>
    <xf numFmtId="0" fontId="11" fillId="0" borderId="25" xfId="0" applyFont="1" applyBorder="1" applyAlignment="1"/>
    <xf numFmtId="0" fontId="6" fillId="0" borderId="27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1" fillId="0" borderId="4" xfId="0" applyFont="1" applyBorder="1" applyAlignment="1"/>
    <xf numFmtId="0" fontId="1" fillId="0" borderId="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6" borderId="14" xfId="0" applyFont="1" applyFill="1" applyBorder="1" applyAlignment="1">
      <alignment wrapText="1"/>
    </xf>
    <xf numFmtId="0" fontId="1" fillId="6" borderId="19" xfId="0" applyFont="1" applyFill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3" fillId="0" borderId="0" xfId="0" applyFont="1"/>
    <xf numFmtId="0" fontId="15" fillId="0" borderId="0" xfId="0" applyFont="1"/>
    <xf numFmtId="0" fontId="1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0" fillId="0" borderId="3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6" borderId="37" xfId="0" applyFont="1" applyFill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6" borderId="4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/>
    <xf numFmtId="0" fontId="5" fillId="0" borderId="3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6" borderId="43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6" borderId="42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2" xfId="0" applyFont="1" applyBorder="1" applyAlignment="1">
      <alignment wrapText="1"/>
    </xf>
    <xf numFmtId="0" fontId="1" fillId="0" borderId="4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57" xfId="0" applyFont="1" applyBorder="1" applyAlignment="1">
      <alignment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5" fillId="0" borderId="35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 wrapText="1"/>
    </xf>
    <xf numFmtId="0" fontId="26" fillId="6" borderId="37" xfId="0" applyFont="1" applyFill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25" fillId="3" borderId="37" xfId="0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25" fillId="3" borderId="54" xfId="0" applyFont="1" applyFill="1" applyBorder="1" applyAlignment="1">
      <alignment horizontal="center" vertical="center"/>
    </xf>
    <xf numFmtId="0" fontId="12" fillId="0" borderId="54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25" fillId="3" borderId="72" xfId="0" applyFont="1" applyFill="1" applyBorder="1" applyAlignment="1">
      <alignment horizontal="center" vertical="center"/>
    </xf>
    <xf numFmtId="0" fontId="12" fillId="0" borderId="72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 wrapText="1"/>
    </xf>
    <xf numFmtId="0" fontId="12" fillId="0" borderId="48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73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 wrapText="1"/>
    </xf>
    <xf numFmtId="0" fontId="12" fillId="0" borderId="78" xfId="0" applyFont="1" applyFill="1" applyBorder="1" applyAlignment="1">
      <alignment horizontal="center" vertical="center" wrapText="1"/>
    </xf>
    <xf numFmtId="0" fontId="12" fillId="0" borderId="79" xfId="0" applyFont="1" applyFill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6" borderId="55" xfId="0" applyFont="1" applyFill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 wrapText="1"/>
    </xf>
    <xf numFmtId="0" fontId="12" fillId="0" borderId="79" xfId="0" applyFont="1" applyFill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2" fillId="6" borderId="78" xfId="0" applyFont="1" applyFill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 wrapText="1"/>
    </xf>
    <xf numFmtId="0" fontId="8" fillId="3" borderId="72" xfId="0" applyFont="1" applyFill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6" borderId="56" xfId="0" applyFont="1" applyFill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2" fillId="6" borderId="56" xfId="0" applyFont="1" applyFill="1" applyBorder="1" applyAlignment="1">
      <alignment horizontal="center" vertical="center" wrapText="1"/>
    </xf>
    <xf numFmtId="0" fontId="12" fillId="6" borderId="48" xfId="0" applyFont="1" applyFill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 wrapText="1"/>
    </xf>
    <xf numFmtId="0" fontId="26" fillId="6" borderId="54" xfId="0" applyFont="1" applyFill="1" applyBorder="1" applyAlignment="1">
      <alignment horizontal="center" vertical="center" wrapText="1"/>
    </xf>
    <xf numFmtId="0" fontId="26" fillId="0" borderId="8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12" fillId="0" borderId="40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56" xfId="0" applyFont="1" applyFill="1" applyBorder="1" applyAlignment="1">
      <alignment vertical="center" wrapText="1"/>
    </xf>
    <xf numFmtId="0" fontId="28" fillId="0" borderId="86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2" fillId="0" borderId="59" xfId="0" applyFont="1" applyBorder="1" applyAlignment="1">
      <alignment vertical="center" wrapText="1"/>
    </xf>
    <xf numFmtId="0" fontId="12" fillId="0" borderId="59" xfId="0" applyFont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28" fillId="9" borderId="86" xfId="0" applyFont="1" applyFill="1" applyBorder="1" applyAlignment="1">
      <alignment vertical="center" textRotation="180" wrapText="1"/>
    </xf>
    <xf numFmtId="0" fontId="12" fillId="7" borderId="59" xfId="0" applyFont="1" applyFill="1" applyBorder="1" applyAlignment="1">
      <alignment vertical="center" wrapText="1"/>
    </xf>
    <xf numFmtId="0" fontId="12" fillId="0" borderId="59" xfId="0" applyFont="1" applyFill="1" applyBorder="1" applyAlignment="1">
      <alignment vertical="center" wrapText="1"/>
    </xf>
    <xf numFmtId="0" fontId="12" fillId="6" borderId="59" xfId="0" applyFont="1" applyFill="1" applyBorder="1" applyAlignment="1">
      <alignment vertical="center" wrapText="1"/>
    </xf>
    <xf numFmtId="0" fontId="12" fillId="0" borderId="88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vertical="center" wrapText="1"/>
    </xf>
    <xf numFmtId="0" fontId="12" fillId="0" borderId="72" xfId="0" applyFont="1" applyFill="1" applyBorder="1" applyAlignment="1">
      <alignment vertical="center" wrapText="1"/>
    </xf>
    <xf numFmtId="0" fontId="12" fillId="0" borderId="59" xfId="0" applyFont="1" applyFill="1" applyBorder="1" applyAlignment="1">
      <alignment horizontal="center" vertical="center"/>
    </xf>
    <xf numFmtId="0" fontId="1" fillId="0" borderId="0" xfId="0" applyFont="1" applyFill="1"/>
    <xf numFmtId="0" fontId="25" fillId="0" borderId="92" xfId="0" applyFont="1" applyBorder="1" applyAlignment="1">
      <alignment horizontal="center" vertical="center"/>
    </xf>
    <xf numFmtId="0" fontId="26" fillId="0" borderId="98" xfId="0" applyFont="1" applyBorder="1" applyAlignment="1">
      <alignment horizontal="center" vertical="center" wrapText="1"/>
    </xf>
    <xf numFmtId="0" fontId="26" fillId="0" borderId="100" xfId="0" applyFont="1" applyBorder="1" applyAlignment="1">
      <alignment horizontal="center" vertical="center" wrapText="1"/>
    </xf>
    <xf numFmtId="0" fontId="12" fillId="0" borderId="101" xfId="0" applyFont="1" applyFill="1" applyBorder="1" applyAlignment="1">
      <alignment horizontal="center" vertical="center" wrapText="1"/>
    </xf>
    <xf numFmtId="0" fontId="12" fillId="0" borderId="102" xfId="0" applyFont="1" applyFill="1" applyBorder="1" applyAlignment="1">
      <alignment vertical="center" wrapText="1"/>
    </xf>
    <xf numFmtId="0" fontId="12" fillId="0" borderId="101" xfId="0" applyFont="1" applyBorder="1" applyAlignment="1">
      <alignment horizontal="center" vertical="center" wrapText="1"/>
    </xf>
    <xf numFmtId="0" fontId="12" fillId="0" borderId="102" xfId="0" applyFont="1" applyBorder="1" applyAlignment="1">
      <alignment vertical="center" wrapText="1"/>
    </xf>
    <xf numFmtId="0" fontId="12" fillId="0" borderId="106" xfId="0" applyFont="1" applyBorder="1" applyAlignment="1">
      <alignment horizontal="center" vertical="center" wrapText="1"/>
    </xf>
    <xf numFmtId="0" fontId="25" fillId="0" borderId="107" xfId="0" applyFont="1" applyFill="1" applyBorder="1" applyAlignment="1">
      <alignment horizontal="center" vertical="center" wrapText="1"/>
    </xf>
    <xf numFmtId="0" fontId="30" fillId="0" borderId="107" xfId="0" applyFont="1" applyBorder="1" applyAlignment="1">
      <alignment horizontal="center" vertical="center" wrapText="1"/>
    </xf>
    <xf numFmtId="0" fontId="12" fillId="0" borderId="107" xfId="0" applyFont="1" applyBorder="1" applyAlignment="1">
      <alignment horizontal="center" vertical="center"/>
    </xf>
    <xf numFmtId="0" fontId="28" fillId="0" borderId="107" xfId="0" applyFont="1" applyBorder="1" applyAlignment="1">
      <alignment horizontal="center" vertical="center" wrapText="1"/>
    </xf>
    <xf numFmtId="0" fontId="28" fillId="9" borderId="107" xfId="0" applyFont="1" applyFill="1" applyBorder="1" applyAlignment="1">
      <alignment vertical="center" textRotation="180" wrapText="1"/>
    </xf>
    <xf numFmtId="0" fontId="12" fillId="0" borderId="112" xfId="0" applyFont="1" applyFill="1" applyBorder="1" applyAlignment="1">
      <alignment vertical="center" wrapText="1"/>
    </xf>
    <xf numFmtId="0" fontId="12" fillId="0" borderId="113" xfId="0" applyFont="1" applyFill="1" applyBorder="1" applyAlignment="1">
      <alignment vertical="center" wrapText="1"/>
    </xf>
    <xf numFmtId="0" fontId="12" fillId="0" borderId="114" xfId="0" applyFont="1" applyFill="1" applyBorder="1" applyAlignment="1">
      <alignment vertical="center" wrapText="1"/>
    </xf>
    <xf numFmtId="0" fontId="25" fillId="0" borderId="72" xfId="0" applyFont="1" applyFill="1" applyBorder="1" applyAlignment="1">
      <alignment horizontal="center" vertical="center" wrapText="1"/>
    </xf>
    <xf numFmtId="0" fontId="12" fillId="8" borderId="87" xfId="0" applyFont="1" applyFill="1" applyBorder="1" applyAlignment="1">
      <alignment horizontal="center" vertical="center" wrapText="1"/>
    </xf>
    <xf numFmtId="0" fontId="12" fillId="8" borderId="88" xfId="0" applyFont="1" applyFill="1" applyBorder="1" applyAlignment="1">
      <alignment horizontal="center" vertical="center" wrapText="1"/>
    </xf>
    <xf numFmtId="0" fontId="12" fillId="8" borderId="89" xfId="0" applyFont="1" applyFill="1" applyBorder="1" applyAlignment="1">
      <alignment horizontal="center" vertical="center" wrapText="1"/>
    </xf>
    <xf numFmtId="0" fontId="12" fillId="7" borderId="72" xfId="0" applyFont="1" applyFill="1" applyBorder="1" applyAlignment="1">
      <alignment vertical="center" wrapText="1"/>
    </xf>
    <xf numFmtId="0" fontId="12" fillId="4" borderId="55" xfId="0" applyFont="1" applyFill="1" applyBorder="1" applyAlignment="1">
      <alignment horizontal="center" vertical="center" wrapText="1"/>
    </xf>
    <xf numFmtId="0" fontId="12" fillId="5" borderId="51" xfId="0" applyFont="1" applyFill="1" applyBorder="1" applyAlignment="1">
      <alignment horizontal="center" vertical="center" wrapText="1"/>
    </xf>
    <xf numFmtId="0" fontId="12" fillId="5" borderId="50" xfId="0" applyFont="1" applyFill="1" applyBorder="1" applyAlignment="1">
      <alignment horizontal="center" vertical="center" wrapText="1"/>
    </xf>
    <xf numFmtId="0" fontId="12" fillId="0" borderId="55" xfId="0" applyFont="1" applyBorder="1" applyAlignment="1">
      <alignment vertical="center" wrapText="1"/>
    </xf>
    <xf numFmtId="0" fontId="12" fillId="0" borderId="104" xfId="0" applyFont="1" applyBorder="1" applyAlignment="1">
      <alignment vertical="center" wrapText="1"/>
    </xf>
    <xf numFmtId="0" fontId="12" fillId="0" borderId="80" xfId="0" applyFont="1" applyBorder="1" applyAlignment="1">
      <alignment horizontal="center" vertical="center" wrapText="1"/>
    </xf>
    <xf numFmtId="0" fontId="12" fillId="0" borderId="116" xfId="0" applyFont="1" applyBorder="1" applyAlignment="1">
      <alignment horizontal="center" vertical="center" wrapText="1"/>
    </xf>
    <xf numFmtId="0" fontId="12" fillId="0" borderId="86" xfId="0" applyFont="1" applyBorder="1" applyAlignment="1">
      <alignment horizontal="center" vertical="center"/>
    </xf>
    <xf numFmtId="0" fontId="12" fillId="12" borderId="59" xfId="0" applyFont="1" applyFill="1" applyBorder="1" applyAlignment="1">
      <alignment vertical="center" wrapText="1"/>
    </xf>
    <xf numFmtId="0" fontId="12" fillId="12" borderId="59" xfId="0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 wrapText="1"/>
    </xf>
    <xf numFmtId="0" fontId="28" fillId="4" borderId="89" xfId="0" applyFont="1" applyFill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/>
    </xf>
    <xf numFmtId="0" fontId="4" fillId="0" borderId="65" xfId="0" applyFont="1" applyBorder="1" applyAlignment="1">
      <alignment vertical="center" textRotation="180"/>
    </xf>
    <xf numFmtId="0" fontId="4" fillId="0" borderId="119" xfId="0" applyFont="1" applyBorder="1" applyAlignment="1">
      <alignment vertical="center" textRotation="180"/>
    </xf>
    <xf numFmtId="0" fontId="26" fillId="0" borderId="75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textRotation="180"/>
    </xf>
    <xf numFmtId="0" fontId="29" fillId="0" borderId="72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/>
    </xf>
    <xf numFmtId="0" fontId="12" fillId="0" borderId="118" xfId="0" applyFont="1" applyBorder="1" applyAlignment="1">
      <alignment horizontal="center" vertical="center" wrapText="1"/>
    </xf>
    <xf numFmtId="0" fontId="12" fillId="12" borderId="5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12" fillId="0" borderId="59" xfId="0" applyFont="1" applyBorder="1" applyAlignment="1">
      <alignment horizontal="center" vertical="center"/>
    </xf>
    <xf numFmtId="0" fontId="12" fillId="4" borderId="88" xfId="0" applyFont="1" applyFill="1" applyBorder="1" applyAlignment="1">
      <alignment horizontal="center" vertical="center" wrapText="1"/>
    </xf>
    <xf numFmtId="0" fontId="25" fillId="0" borderId="93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0" borderId="55" xfId="0" applyFont="1" applyFill="1" applyBorder="1" applyAlignment="1">
      <alignment vertical="center" wrapText="1"/>
    </xf>
    <xf numFmtId="0" fontId="12" fillId="12" borderId="86" xfId="0" applyFont="1" applyFill="1" applyBorder="1" applyAlignment="1">
      <alignment vertical="center" wrapText="1"/>
    </xf>
    <xf numFmtId="0" fontId="12" fillId="12" borderId="72" xfId="0" applyFont="1" applyFill="1" applyBorder="1" applyAlignment="1">
      <alignment vertical="center" wrapText="1"/>
    </xf>
    <xf numFmtId="0" fontId="12" fillId="11" borderId="87" xfId="0" applyFont="1" applyFill="1" applyBorder="1" applyAlignment="1">
      <alignment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62" xfId="0" applyFont="1" applyFill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12" fillId="11" borderId="55" xfId="0" applyFont="1" applyFill="1" applyBorder="1" applyAlignment="1">
      <alignment vertical="center" wrapText="1"/>
    </xf>
    <xf numFmtId="0" fontId="12" fillId="12" borderId="55" xfId="0" applyFont="1" applyFill="1" applyBorder="1" applyAlignment="1">
      <alignment vertical="center" wrapText="1"/>
    </xf>
    <xf numFmtId="0" fontId="12" fillId="12" borderId="78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textRotation="180"/>
    </xf>
    <xf numFmtId="0" fontId="25" fillId="0" borderId="55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vertical="center"/>
    </xf>
    <xf numFmtId="0" fontId="21" fillId="0" borderId="55" xfId="0" applyFont="1" applyFill="1" applyBorder="1" applyAlignment="1">
      <alignment horizontal="center" vertical="center" textRotation="180"/>
    </xf>
    <xf numFmtId="0" fontId="28" fillId="4" borderId="55" xfId="0" applyFont="1" applyFill="1" applyBorder="1" applyAlignment="1">
      <alignment horizontal="center" vertical="center" wrapText="1"/>
    </xf>
    <xf numFmtId="0" fontId="28" fillId="4" borderId="90" xfId="0" applyFont="1" applyFill="1" applyBorder="1" applyAlignment="1">
      <alignment vertical="center" wrapText="1"/>
    </xf>
    <xf numFmtId="0" fontId="12" fillId="0" borderId="120" xfId="0" applyFont="1" applyFill="1" applyBorder="1" applyAlignment="1">
      <alignment horizontal="center" vertical="center"/>
    </xf>
    <xf numFmtId="0" fontId="12" fillId="0" borderId="120" xfId="0" applyFont="1" applyBorder="1" applyAlignment="1">
      <alignment horizontal="center" vertical="center"/>
    </xf>
    <xf numFmtId="0" fontId="12" fillId="0" borderId="121" xfId="0" applyFont="1" applyBorder="1" applyAlignment="1">
      <alignment horizontal="center" vertical="center"/>
    </xf>
    <xf numFmtId="0" fontId="12" fillId="0" borderId="121" xfId="0" applyFont="1" applyBorder="1" applyAlignment="1">
      <alignment horizontal="center" vertical="center" wrapText="1"/>
    </xf>
    <xf numFmtId="0" fontId="12" fillId="0" borderId="122" xfId="0" applyFont="1" applyBorder="1" applyAlignment="1">
      <alignment horizontal="center" vertical="center" wrapText="1"/>
    </xf>
    <xf numFmtId="0" fontId="1" fillId="0" borderId="89" xfId="0" applyFont="1" applyFill="1" applyBorder="1"/>
    <xf numFmtId="0" fontId="26" fillId="0" borderId="37" xfId="0" applyFont="1" applyBorder="1" applyAlignment="1" applyProtection="1">
      <alignment horizontal="center" vertical="center" wrapText="1"/>
      <protection locked="0"/>
    </xf>
    <xf numFmtId="0" fontId="1" fillId="0" borderId="59" xfId="0" applyFont="1" applyFill="1" applyBorder="1"/>
    <xf numFmtId="0" fontId="19" fillId="14" borderId="48" xfId="0" applyFont="1" applyFill="1" applyBorder="1" applyAlignment="1">
      <alignment vertical="center" textRotation="180" wrapText="1"/>
    </xf>
    <xf numFmtId="0" fontId="19" fillId="14" borderId="0" xfId="0" applyFont="1" applyFill="1" applyBorder="1" applyAlignment="1">
      <alignment vertical="center" textRotation="180" wrapText="1"/>
    </xf>
    <xf numFmtId="0" fontId="19" fillId="14" borderId="56" xfId="0" applyFont="1" applyFill="1" applyBorder="1" applyAlignment="1">
      <alignment vertical="center" textRotation="180" wrapText="1"/>
    </xf>
    <xf numFmtId="0" fontId="19" fillId="14" borderId="77" xfId="0" applyFont="1" applyFill="1" applyBorder="1" applyAlignment="1">
      <alignment vertical="center" textRotation="180" wrapText="1"/>
    </xf>
    <xf numFmtId="0" fontId="19" fillId="14" borderId="78" xfId="0" applyFont="1" applyFill="1" applyBorder="1" applyAlignment="1">
      <alignment vertical="center" textRotation="180" wrapText="1"/>
    </xf>
    <xf numFmtId="0" fontId="19" fillId="14" borderId="79" xfId="0" applyFont="1" applyFill="1" applyBorder="1" applyAlignment="1">
      <alignment vertical="center" textRotation="180" wrapText="1"/>
    </xf>
    <xf numFmtId="0" fontId="12" fillId="14" borderId="48" xfId="0" applyFont="1" applyFill="1" applyBorder="1" applyAlignment="1">
      <alignment horizontal="center" vertical="center" wrapText="1"/>
    </xf>
    <xf numFmtId="0" fontId="12" fillId="14" borderId="56" xfId="0" applyFont="1" applyFill="1" applyBorder="1" applyAlignment="1">
      <alignment horizontal="center" vertical="center" wrapText="1"/>
    </xf>
    <xf numFmtId="0" fontId="12" fillId="14" borderId="0" xfId="0" applyFont="1" applyFill="1" applyBorder="1" applyAlignment="1">
      <alignment horizontal="center" vertical="center" wrapText="1"/>
    </xf>
    <xf numFmtId="0" fontId="12" fillId="14" borderId="50" xfId="0" applyFont="1" applyFill="1" applyBorder="1" applyAlignment="1">
      <alignment horizontal="center" vertical="center" wrapText="1"/>
    </xf>
    <xf numFmtId="0" fontId="12" fillId="0" borderId="122" xfId="0" applyFont="1" applyBorder="1" applyAlignment="1">
      <alignment vertical="center" wrapText="1"/>
    </xf>
    <xf numFmtId="0" fontId="32" fillId="0" borderId="0" xfId="0" applyFont="1" applyBorder="1" applyAlignment="1">
      <alignment vertical="center" textRotation="180"/>
    </xf>
    <xf numFmtId="0" fontId="32" fillId="0" borderId="56" xfId="0" applyFont="1" applyBorder="1" applyAlignment="1">
      <alignment vertical="center" textRotation="180"/>
    </xf>
    <xf numFmtId="0" fontId="12" fillId="0" borderId="122" xfId="0" applyFont="1" applyBorder="1"/>
    <xf numFmtId="0" fontId="26" fillId="0" borderId="59" xfId="0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24" fillId="0" borderId="0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49" fontId="21" fillId="0" borderId="35" xfId="0" quotePrefix="1" applyNumberFormat="1" applyFont="1" applyBorder="1" applyAlignment="1">
      <alignment horizontal="center" vertical="center" wrapText="1"/>
    </xf>
    <xf numFmtId="49" fontId="21" fillId="0" borderId="35" xfId="0" applyNumberFormat="1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25" fillId="3" borderId="65" xfId="0" applyFont="1" applyFill="1" applyBorder="1" applyAlignment="1">
      <alignment horizontal="center" vertical="center" wrapText="1"/>
    </xf>
    <xf numFmtId="0" fontId="25" fillId="3" borderId="75" xfId="0" applyFont="1" applyFill="1" applyBorder="1" applyAlignment="1">
      <alignment horizontal="center" vertical="center"/>
    </xf>
    <xf numFmtId="0" fontId="12" fillId="0" borderId="65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78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79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80" xfId="0" applyFont="1" applyFill="1" applyBorder="1" applyAlignment="1">
      <alignment horizontal="center" vertical="center" wrapText="1"/>
    </xf>
    <xf numFmtId="0" fontId="12" fillId="0" borderId="75" xfId="0" applyFont="1" applyFill="1" applyBorder="1" applyAlignment="1">
      <alignment horizontal="center" vertical="center" wrapText="1"/>
    </xf>
    <xf numFmtId="0" fontId="25" fillId="3" borderId="65" xfId="0" applyFont="1" applyFill="1" applyBorder="1" applyAlignment="1">
      <alignment horizontal="center" vertical="center"/>
    </xf>
    <xf numFmtId="0" fontId="12" fillId="2" borderId="65" xfId="0" applyFont="1" applyFill="1" applyBorder="1" applyAlignment="1">
      <alignment horizontal="center" vertical="center" wrapText="1"/>
    </xf>
    <xf numFmtId="0" fontId="12" fillId="2" borderId="68" xfId="0" applyFont="1" applyFill="1" applyBorder="1" applyAlignment="1">
      <alignment horizontal="center" vertical="center" wrapText="1"/>
    </xf>
    <xf numFmtId="0" fontId="12" fillId="2" borderId="75" xfId="0" applyFont="1" applyFill="1" applyBorder="1" applyAlignment="1">
      <alignment horizontal="center" vertical="center" wrapText="1"/>
    </xf>
    <xf numFmtId="0" fontId="12" fillId="2" borderId="76" xfId="0" applyFont="1" applyFill="1" applyBorder="1" applyAlignment="1">
      <alignment horizontal="center" vertical="center" wrapText="1"/>
    </xf>
    <xf numFmtId="0" fontId="12" fillId="2" borderId="69" xfId="0" applyFont="1" applyFill="1" applyBorder="1" applyAlignment="1">
      <alignment horizontal="center" vertical="center" wrapText="1"/>
    </xf>
    <xf numFmtId="0" fontId="12" fillId="2" borderId="80" xfId="0" applyFont="1" applyFill="1" applyBorder="1" applyAlignment="1">
      <alignment horizontal="center" vertical="center" wrapText="1"/>
    </xf>
    <xf numFmtId="0" fontId="12" fillId="4" borderId="65" xfId="0" applyFont="1" applyFill="1" applyBorder="1" applyAlignment="1">
      <alignment horizontal="center" vertical="center" wrapText="1"/>
    </xf>
    <xf numFmtId="0" fontId="12" fillId="4" borderId="75" xfId="0" applyFont="1" applyFill="1" applyBorder="1" applyAlignment="1">
      <alignment horizontal="center" vertical="center" wrapText="1"/>
    </xf>
    <xf numFmtId="0" fontId="12" fillId="6" borderId="65" xfId="0" applyFont="1" applyFill="1" applyBorder="1" applyAlignment="1">
      <alignment horizontal="center" vertical="center" wrapText="1"/>
    </xf>
    <xf numFmtId="0" fontId="12" fillId="6" borderId="75" xfId="0" applyFont="1" applyFill="1" applyBorder="1" applyAlignment="1">
      <alignment horizontal="center" vertical="center" wrapText="1"/>
    </xf>
    <xf numFmtId="0" fontId="12" fillId="5" borderId="55" xfId="0" applyFont="1" applyFill="1" applyBorder="1" applyAlignment="1">
      <alignment horizontal="center" vertical="center" wrapText="1"/>
    </xf>
    <xf numFmtId="0" fontId="12" fillId="5" borderId="78" xfId="0" applyFont="1" applyFill="1" applyBorder="1" applyAlignment="1">
      <alignment horizontal="center" vertical="center" wrapText="1"/>
    </xf>
    <xf numFmtId="0" fontId="25" fillId="3" borderId="75" xfId="0" applyFont="1" applyFill="1" applyBorder="1" applyAlignment="1">
      <alignment horizontal="center" vertical="center" wrapText="1"/>
    </xf>
    <xf numFmtId="0" fontId="12" fillId="4" borderId="68" xfId="0" applyFont="1" applyFill="1" applyBorder="1" applyAlignment="1">
      <alignment horizontal="center" vertical="center" wrapText="1"/>
    </xf>
    <xf numFmtId="0" fontId="12" fillId="4" borderId="76" xfId="0" applyFont="1" applyFill="1" applyBorder="1" applyAlignment="1">
      <alignment horizontal="center" vertical="center" wrapText="1"/>
    </xf>
    <xf numFmtId="0" fontId="12" fillId="5" borderId="65" xfId="0" applyFont="1" applyFill="1" applyBorder="1" applyAlignment="1">
      <alignment horizontal="center" vertical="center" wrapText="1"/>
    </xf>
    <xf numFmtId="0" fontId="12" fillId="5" borderId="75" xfId="0" applyFont="1" applyFill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25" fillId="3" borderId="62" xfId="0" applyFont="1" applyFill="1" applyBorder="1" applyAlignment="1">
      <alignment horizontal="center" vertical="center"/>
    </xf>
    <xf numFmtId="0" fontId="25" fillId="3" borderId="37" xfId="0" applyFont="1" applyFill="1" applyBorder="1" applyAlignment="1">
      <alignment horizontal="center" vertical="center"/>
    </xf>
    <xf numFmtId="0" fontId="12" fillId="0" borderId="62" xfId="0" applyFont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5" fillId="3" borderId="37" xfId="0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25" fillId="3" borderId="40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28" fillId="0" borderId="66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2" fillId="0" borderId="83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1" fillId="2" borderId="14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4" fillId="0" borderId="4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49" fontId="4" fillId="0" borderId="35" xfId="0" quotePrefix="1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6" borderId="3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2" fillId="0" borderId="87" xfId="0" applyFont="1" applyFill="1" applyBorder="1" applyAlignment="1">
      <alignment horizontal="center" vertical="center" wrapText="1"/>
    </xf>
    <xf numFmtId="0" fontId="12" fillId="0" borderId="88" xfId="0" applyFont="1" applyFill="1" applyBorder="1" applyAlignment="1">
      <alignment horizontal="center" vertical="center" wrapText="1"/>
    </xf>
    <xf numFmtId="0" fontId="12" fillId="0" borderId="89" xfId="0" applyFont="1" applyFill="1" applyBorder="1" applyAlignment="1">
      <alignment horizontal="center" vertical="center" wrapText="1"/>
    </xf>
    <xf numFmtId="0" fontId="12" fillId="5" borderId="59" xfId="0" applyFont="1" applyFill="1" applyBorder="1" applyAlignment="1">
      <alignment horizontal="center" vertical="center" wrapText="1"/>
    </xf>
    <xf numFmtId="0" fontId="12" fillId="8" borderId="59" xfId="0" applyFont="1" applyFill="1" applyBorder="1" applyAlignment="1">
      <alignment horizontal="center" vertical="center" wrapText="1"/>
    </xf>
    <xf numFmtId="0" fontId="12" fillId="0" borderId="87" xfId="0" applyFont="1" applyBorder="1" applyAlignment="1">
      <alignment horizontal="center" vertical="center" wrapText="1"/>
    </xf>
    <xf numFmtId="0" fontId="12" fillId="0" borderId="88" xfId="0" applyFont="1" applyBorder="1" applyAlignment="1">
      <alignment horizontal="center" vertical="center" wrapText="1"/>
    </xf>
    <xf numFmtId="0" fontId="12" fillId="0" borderId="89" xfId="0" applyFont="1" applyBorder="1" applyAlignment="1">
      <alignment horizontal="center" vertical="center" wrapText="1"/>
    </xf>
    <xf numFmtId="0" fontId="12" fillId="0" borderId="86" xfId="0" applyFont="1" applyFill="1" applyBorder="1" applyAlignment="1">
      <alignment horizontal="center" vertical="center" wrapText="1"/>
    </xf>
    <xf numFmtId="0" fontId="12" fillId="0" borderId="72" xfId="0" applyFont="1" applyFill="1" applyBorder="1" applyAlignment="1">
      <alignment horizontal="center" vertical="center" wrapText="1"/>
    </xf>
    <xf numFmtId="0" fontId="12" fillId="0" borderId="111" xfId="0" applyFont="1" applyFill="1" applyBorder="1" applyAlignment="1">
      <alignment horizontal="center" vertical="center" wrapText="1"/>
    </xf>
    <xf numFmtId="0" fontId="12" fillId="0" borderId="110" xfId="0" applyFont="1" applyFill="1" applyBorder="1" applyAlignment="1">
      <alignment horizontal="center" vertical="center" wrapText="1"/>
    </xf>
    <xf numFmtId="0" fontId="12" fillId="0" borderId="108" xfId="0" applyFont="1" applyFill="1" applyBorder="1" applyAlignment="1">
      <alignment horizontal="center" vertical="center" wrapText="1"/>
    </xf>
    <xf numFmtId="0" fontId="12" fillId="0" borderId="109" xfId="0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86" xfId="0" applyFont="1" applyBorder="1" applyAlignment="1">
      <alignment horizontal="center" vertical="center" wrapText="1"/>
    </xf>
    <xf numFmtId="0" fontId="12" fillId="0" borderId="103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112" xfId="0" applyFont="1" applyBorder="1" applyAlignment="1">
      <alignment horizontal="center" vertical="center" wrapText="1"/>
    </xf>
    <xf numFmtId="0" fontId="12" fillId="0" borderId="113" xfId="0" applyFont="1" applyBorder="1" applyAlignment="1">
      <alignment horizontal="center" vertical="center" wrapText="1"/>
    </xf>
    <xf numFmtId="0" fontId="12" fillId="0" borderId="114" xfId="0" applyFont="1" applyBorder="1" applyAlignment="1">
      <alignment horizontal="center" vertical="center" wrapText="1"/>
    </xf>
    <xf numFmtId="0" fontId="12" fillId="0" borderId="104" xfId="0" applyFont="1" applyBorder="1" applyAlignment="1">
      <alignment horizontal="center" vertical="center" wrapText="1"/>
    </xf>
    <xf numFmtId="0" fontId="12" fillId="0" borderId="105" xfId="0" applyFont="1" applyBorder="1" applyAlignment="1">
      <alignment horizontal="center" vertical="center" wrapText="1"/>
    </xf>
    <xf numFmtId="0" fontId="12" fillId="0" borderId="115" xfId="0" applyFont="1" applyBorder="1" applyAlignment="1">
      <alignment horizontal="center" vertical="center" wrapText="1"/>
    </xf>
    <xf numFmtId="0" fontId="12" fillId="0" borderId="110" xfId="0" applyFont="1" applyBorder="1" applyAlignment="1">
      <alignment horizontal="center" vertical="center" wrapText="1"/>
    </xf>
    <xf numFmtId="0" fontId="12" fillId="0" borderId="108" xfId="0" applyFont="1" applyBorder="1" applyAlignment="1">
      <alignment horizontal="center" vertical="center" wrapText="1"/>
    </xf>
    <xf numFmtId="0" fontId="12" fillId="0" borderId="109" xfId="0" applyFont="1" applyBorder="1" applyAlignment="1">
      <alignment horizontal="center" vertical="center" wrapText="1"/>
    </xf>
    <xf numFmtId="0" fontId="29" fillId="0" borderId="86" xfId="0" applyFont="1" applyBorder="1" applyAlignment="1">
      <alignment horizontal="center" vertical="center" wrapText="1"/>
    </xf>
    <xf numFmtId="0" fontId="29" fillId="0" borderId="90" xfId="0" applyFont="1" applyBorder="1" applyAlignment="1">
      <alignment horizontal="center" vertical="center" wrapText="1"/>
    </xf>
    <xf numFmtId="0" fontId="28" fillId="0" borderId="107" xfId="0" applyFont="1" applyBorder="1" applyAlignment="1">
      <alignment horizontal="center" vertical="center" wrapText="1"/>
    </xf>
    <xf numFmtId="0" fontId="28" fillId="0" borderId="110" xfId="0" applyFont="1" applyBorder="1" applyAlignment="1">
      <alignment horizontal="center" vertical="center" wrapText="1"/>
    </xf>
    <xf numFmtId="0" fontId="28" fillId="0" borderId="108" xfId="0" applyFont="1" applyBorder="1" applyAlignment="1">
      <alignment horizontal="center" vertical="center" wrapText="1"/>
    </xf>
    <xf numFmtId="0" fontId="28" fillId="0" borderId="109" xfId="0" applyFont="1" applyBorder="1" applyAlignment="1">
      <alignment horizontal="center" vertical="center" wrapText="1"/>
    </xf>
    <xf numFmtId="0" fontId="28" fillId="0" borderId="87" xfId="0" applyFont="1" applyBorder="1" applyAlignment="1">
      <alignment horizontal="center" vertical="center" wrapText="1"/>
    </xf>
    <xf numFmtId="0" fontId="28" fillId="0" borderId="88" xfId="0" applyFont="1" applyBorder="1" applyAlignment="1">
      <alignment horizontal="center" vertical="center" wrapText="1"/>
    </xf>
    <xf numFmtId="0" fontId="28" fillId="0" borderId="89" xfId="0" applyFont="1" applyBorder="1" applyAlignment="1">
      <alignment horizontal="center" vertical="center" wrapText="1"/>
    </xf>
    <xf numFmtId="0" fontId="28" fillId="0" borderId="86" xfId="0" applyFont="1" applyBorder="1" applyAlignment="1">
      <alignment horizontal="center" vertical="center" wrapText="1"/>
    </xf>
    <xf numFmtId="0" fontId="28" fillId="9" borderId="86" xfId="0" applyFont="1" applyFill="1" applyBorder="1" applyAlignment="1">
      <alignment horizontal="center" vertical="center" wrapText="1"/>
    </xf>
    <xf numFmtId="0" fontId="21" fillId="0" borderId="93" xfId="0" applyFont="1" applyBorder="1" applyAlignment="1">
      <alignment horizontal="center" vertical="center" wrapText="1"/>
    </xf>
    <xf numFmtId="0" fontId="21" fillId="0" borderId="94" xfId="0" applyFont="1" applyBorder="1" applyAlignment="1">
      <alignment horizontal="center" vertical="center" wrapText="1"/>
    </xf>
    <xf numFmtId="0" fontId="21" fillId="0" borderId="96" xfId="0" applyFont="1" applyBorder="1" applyAlignment="1">
      <alignment horizontal="center" vertical="center" wrapText="1"/>
    </xf>
    <xf numFmtId="49" fontId="21" fillId="0" borderId="93" xfId="0" applyNumberFormat="1" applyFont="1" applyBorder="1" applyAlignment="1">
      <alignment horizontal="center" vertical="center" wrapText="1"/>
    </xf>
    <xf numFmtId="49" fontId="21" fillId="0" borderId="94" xfId="0" applyNumberFormat="1" applyFont="1" applyBorder="1" applyAlignment="1">
      <alignment horizontal="center" vertical="center" wrapText="1"/>
    </xf>
    <xf numFmtId="49" fontId="21" fillId="0" borderId="95" xfId="0" applyNumberFormat="1" applyFont="1" applyBorder="1" applyAlignment="1">
      <alignment horizontal="center" vertical="center" wrapText="1"/>
    </xf>
    <xf numFmtId="0" fontId="21" fillId="0" borderId="92" xfId="0" applyFont="1" applyBorder="1" applyAlignment="1">
      <alignment horizontal="center" vertical="center" wrapText="1"/>
    </xf>
    <xf numFmtId="49" fontId="21" fillId="0" borderId="92" xfId="0" quotePrefix="1" applyNumberFormat="1" applyFont="1" applyBorder="1" applyAlignment="1">
      <alignment horizontal="center" vertical="center" wrapText="1"/>
    </xf>
    <xf numFmtId="0" fontId="12" fillId="4" borderId="59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4" borderId="87" xfId="0" applyFont="1" applyFill="1" applyBorder="1" applyAlignment="1">
      <alignment horizontal="center" vertical="center" wrapText="1"/>
    </xf>
    <xf numFmtId="0" fontId="12" fillId="4" borderId="89" xfId="0" applyFont="1" applyFill="1" applyBorder="1" applyAlignment="1">
      <alignment horizontal="center" vertical="center" wrapText="1"/>
    </xf>
    <xf numFmtId="0" fontId="21" fillId="0" borderId="95" xfId="0" applyFont="1" applyBorder="1" applyAlignment="1">
      <alignment horizontal="center" vertical="center" wrapText="1"/>
    </xf>
    <xf numFmtId="0" fontId="25" fillId="0" borderId="91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/>
    </xf>
    <xf numFmtId="0" fontId="25" fillId="0" borderId="99" xfId="0" applyFont="1" applyBorder="1" applyAlignment="1">
      <alignment horizontal="center" vertical="center"/>
    </xf>
    <xf numFmtId="0" fontId="25" fillId="0" borderId="92" xfId="0" applyFont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textRotation="180"/>
    </xf>
    <xf numFmtId="0" fontId="1" fillId="0" borderId="55" xfId="0" applyFont="1" applyFill="1" applyBorder="1" applyAlignment="1">
      <alignment horizontal="center" vertical="center" textRotation="180"/>
    </xf>
    <xf numFmtId="0" fontId="1" fillId="0" borderId="51" xfId="0" applyFont="1" applyFill="1" applyBorder="1" applyAlignment="1">
      <alignment horizontal="center" vertical="center" textRotation="180"/>
    </xf>
    <xf numFmtId="0" fontId="1" fillId="0" borderId="77" xfId="0" applyFont="1" applyFill="1" applyBorder="1" applyAlignment="1">
      <alignment horizontal="center" vertical="center" textRotation="180"/>
    </xf>
    <xf numFmtId="0" fontId="1" fillId="0" borderId="78" xfId="0" applyFont="1" applyFill="1" applyBorder="1" applyAlignment="1">
      <alignment horizontal="center" vertical="center" textRotation="180"/>
    </xf>
    <xf numFmtId="0" fontId="1" fillId="0" borderId="79" xfId="0" applyFont="1" applyFill="1" applyBorder="1" applyAlignment="1">
      <alignment horizontal="center" vertical="center" textRotation="180"/>
    </xf>
    <xf numFmtId="0" fontId="24" fillId="0" borderId="113" xfId="0" applyFont="1" applyBorder="1" applyAlignment="1">
      <alignment horizontal="center" vertical="center" wrapText="1"/>
    </xf>
    <xf numFmtId="0" fontId="12" fillId="11" borderId="87" xfId="0" applyFont="1" applyFill="1" applyBorder="1" applyAlignment="1">
      <alignment horizontal="center" vertical="center" wrapText="1"/>
    </xf>
    <xf numFmtId="0" fontId="12" fillId="11" borderId="89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13" borderId="87" xfId="0" applyFont="1" applyFill="1" applyBorder="1" applyAlignment="1">
      <alignment horizontal="center" vertical="center" wrapText="1"/>
    </xf>
    <xf numFmtId="0" fontId="12" fillId="13" borderId="88" xfId="0" applyFont="1" applyFill="1" applyBorder="1" applyAlignment="1">
      <alignment horizontal="center" vertical="center" wrapText="1"/>
    </xf>
    <xf numFmtId="0" fontId="12" fillId="13" borderId="89" xfId="0" applyFont="1" applyFill="1" applyBorder="1" applyAlignment="1">
      <alignment horizontal="center" vertical="center" wrapText="1"/>
    </xf>
    <xf numFmtId="0" fontId="12" fillId="11" borderId="59" xfId="0" applyFont="1" applyFill="1" applyBorder="1" applyAlignment="1">
      <alignment horizontal="center" vertical="center" wrapText="1"/>
    </xf>
    <xf numFmtId="0" fontId="12" fillId="10" borderId="59" xfId="0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/>
    </xf>
    <xf numFmtId="0" fontId="12" fillId="11" borderId="50" xfId="0" applyFont="1" applyFill="1" applyBorder="1" applyAlignment="1">
      <alignment horizontal="center" vertical="center" wrapText="1"/>
    </xf>
    <xf numFmtId="0" fontId="12" fillId="11" borderId="55" xfId="0" applyFont="1" applyFill="1" applyBorder="1" applyAlignment="1">
      <alignment horizontal="center" vertical="center" wrapText="1"/>
    </xf>
    <xf numFmtId="0" fontId="12" fillId="11" borderId="51" xfId="0" applyFont="1" applyFill="1" applyBorder="1" applyAlignment="1">
      <alignment horizontal="center" vertical="center" wrapText="1"/>
    </xf>
    <xf numFmtId="0" fontId="12" fillId="11" borderId="77" xfId="0" applyFont="1" applyFill="1" applyBorder="1" applyAlignment="1">
      <alignment horizontal="center" vertical="center" wrapText="1"/>
    </xf>
    <xf numFmtId="0" fontId="12" fillId="11" borderId="78" xfId="0" applyFont="1" applyFill="1" applyBorder="1" applyAlignment="1">
      <alignment horizontal="center" vertical="center" wrapText="1"/>
    </xf>
    <xf numFmtId="0" fontId="12" fillId="11" borderId="79" xfId="0" applyFont="1" applyFill="1" applyBorder="1" applyAlignment="1">
      <alignment horizontal="center" vertical="center" wrapText="1"/>
    </xf>
    <xf numFmtId="0" fontId="12" fillId="10" borderId="50" xfId="0" applyFont="1" applyFill="1" applyBorder="1" applyAlignment="1">
      <alignment horizontal="center" vertical="center" wrapText="1"/>
    </xf>
    <xf numFmtId="0" fontId="12" fillId="10" borderId="55" xfId="0" applyFont="1" applyFill="1" applyBorder="1" applyAlignment="1">
      <alignment horizontal="center" vertical="center" wrapText="1"/>
    </xf>
    <xf numFmtId="0" fontId="12" fillId="10" borderId="51" xfId="0" applyFont="1" applyFill="1" applyBorder="1" applyAlignment="1">
      <alignment horizontal="center" vertical="center" wrapText="1"/>
    </xf>
    <xf numFmtId="0" fontId="12" fillId="10" borderId="77" xfId="0" applyFont="1" applyFill="1" applyBorder="1" applyAlignment="1">
      <alignment horizontal="center" vertical="center" wrapText="1"/>
    </xf>
    <xf numFmtId="0" fontId="12" fillId="10" borderId="78" xfId="0" applyFont="1" applyFill="1" applyBorder="1" applyAlignment="1">
      <alignment horizontal="center" vertical="center" wrapText="1"/>
    </xf>
    <xf numFmtId="0" fontId="12" fillId="10" borderId="79" xfId="0" applyFont="1" applyFill="1" applyBorder="1" applyAlignment="1">
      <alignment horizontal="center" vertical="center" wrapText="1"/>
    </xf>
    <xf numFmtId="0" fontId="12" fillId="11" borderId="88" xfId="0" applyFont="1" applyFill="1" applyBorder="1" applyAlignment="1">
      <alignment horizontal="center" vertical="center" wrapText="1"/>
    </xf>
    <xf numFmtId="0" fontId="12" fillId="0" borderId="121" xfId="0" applyFont="1" applyBorder="1" applyAlignment="1">
      <alignment horizontal="center" vertical="center"/>
    </xf>
    <xf numFmtId="0" fontId="12" fillId="0" borderId="122" xfId="0" applyFont="1" applyBorder="1" applyAlignment="1">
      <alignment horizontal="center" vertical="center"/>
    </xf>
    <xf numFmtId="0" fontId="12" fillId="5" borderId="87" xfId="0" applyFont="1" applyFill="1" applyBorder="1" applyAlignment="1">
      <alignment horizontal="center" vertical="center" wrapText="1"/>
    </xf>
    <xf numFmtId="0" fontId="12" fillId="5" borderId="89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12" fillId="0" borderId="77" xfId="0" applyFont="1" applyFill="1" applyBorder="1" applyAlignment="1">
      <alignment horizontal="center" vertical="center" wrapText="1"/>
    </xf>
    <xf numFmtId="0" fontId="12" fillId="8" borderId="88" xfId="0" applyFont="1" applyFill="1" applyBorder="1" applyAlignment="1">
      <alignment horizontal="center" vertical="center" wrapText="1"/>
    </xf>
    <xf numFmtId="0" fontId="12" fillId="8" borderId="89" xfId="0" applyFont="1" applyFill="1" applyBorder="1" applyAlignment="1">
      <alignment horizontal="center" vertical="center" wrapText="1"/>
    </xf>
    <xf numFmtId="0" fontId="26" fillId="0" borderId="86" xfId="0" applyFont="1" applyFill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center" vertical="center" wrapText="1"/>
    </xf>
    <xf numFmtId="0" fontId="8" fillId="0" borderId="90" xfId="0" applyFont="1" applyFill="1" applyBorder="1" applyAlignment="1">
      <alignment horizontal="center" vertical="center" wrapText="1"/>
    </xf>
    <xf numFmtId="0" fontId="12" fillId="0" borderId="117" xfId="0" applyFont="1" applyBorder="1" applyAlignment="1">
      <alignment horizontal="center" vertical="center" wrapText="1"/>
    </xf>
    <xf numFmtId="0" fontId="12" fillId="0" borderId="118" xfId="0" applyFont="1" applyBorder="1" applyAlignment="1">
      <alignment horizontal="center" vertical="center" wrapText="1"/>
    </xf>
    <xf numFmtId="0" fontId="29" fillId="0" borderId="72" xfId="0" applyFont="1" applyBorder="1" applyAlignment="1">
      <alignment horizontal="center" vertical="center" wrapText="1"/>
    </xf>
    <xf numFmtId="0" fontId="28" fillId="4" borderId="86" xfId="0" applyFont="1" applyFill="1" applyBorder="1" applyAlignment="1">
      <alignment horizontal="center" vertical="center" wrapText="1"/>
    </xf>
    <xf numFmtId="0" fontId="28" fillId="4" borderId="90" xfId="0" applyFont="1" applyFill="1" applyBorder="1" applyAlignment="1">
      <alignment horizontal="center" vertical="center" wrapText="1"/>
    </xf>
    <xf numFmtId="0" fontId="19" fillId="14" borderId="0" xfId="0" applyFont="1" applyFill="1" applyBorder="1" applyAlignment="1">
      <alignment horizontal="center" vertical="center" textRotation="180" wrapText="1"/>
    </xf>
    <xf numFmtId="0" fontId="28" fillId="0" borderId="55" xfId="0" applyFont="1" applyFill="1" applyBorder="1" applyAlignment="1">
      <alignment horizontal="center" vertical="center" wrapText="1"/>
    </xf>
    <xf numFmtId="0" fontId="12" fillId="8" borderId="55" xfId="0" applyFont="1" applyFill="1" applyBorder="1" applyAlignment="1">
      <alignment horizontal="center" vertical="center" wrapText="1"/>
    </xf>
    <xf numFmtId="0" fontId="12" fillId="0" borderId="90" xfId="0" applyFont="1" applyBorder="1" applyAlignment="1">
      <alignment horizontal="center" vertical="center" wrapText="1"/>
    </xf>
    <xf numFmtId="0" fontId="12" fillId="14" borderId="72" xfId="0" applyFont="1" applyFill="1" applyBorder="1" applyAlignment="1">
      <alignment horizontal="center" vertical="center" wrapText="1"/>
    </xf>
    <xf numFmtId="0" fontId="12" fillId="14" borderId="86" xfId="0" applyFont="1" applyFill="1" applyBorder="1" applyAlignment="1">
      <alignment horizontal="center" vertical="center" wrapText="1"/>
    </xf>
    <xf numFmtId="0" fontId="12" fillId="8" borderId="87" xfId="0" applyFont="1" applyFill="1" applyBorder="1" applyAlignment="1">
      <alignment horizontal="center" vertical="center" wrapText="1"/>
    </xf>
    <xf numFmtId="0" fontId="12" fillId="4" borderId="88" xfId="0" applyFont="1" applyFill="1" applyBorder="1" applyAlignment="1">
      <alignment horizontal="center" vertical="center" wrapText="1"/>
    </xf>
    <xf numFmtId="0" fontId="12" fillId="12" borderId="87" xfId="0" applyFont="1" applyFill="1" applyBorder="1" applyAlignment="1">
      <alignment horizontal="center" vertical="center" wrapText="1"/>
    </xf>
    <xf numFmtId="0" fontId="12" fillId="12" borderId="88" xfId="0" applyFont="1" applyFill="1" applyBorder="1" applyAlignment="1">
      <alignment horizontal="center" vertical="center" wrapText="1"/>
    </xf>
    <xf numFmtId="0" fontId="12" fillId="12" borderId="89" xfId="0" applyFont="1" applyFill="1" applyBorder="1" applyAlignment="1">
      <alignment horizontal="center" vertical="center" wrapText="1"/>
    </xf>
    <xf numFmtId="0" fontId="12" fillId="12" borderId="55" xfId="0" applyFont="1" applyFill="1" applyBorder="1" applyAlignment="1">
      <alignment horizontal="center" vertical="center" wrapText="1"/>
    </xf>
    <xf numFmtId="0" fontId="12" fillId="12" borderId="78" xfId="0" applyFont="1" applyFill="1" applyBorder="1" applyAlignment="1">
      <alignment horizontal="center" vertical="center" wrapText="1"/>
    </xf>
    <xf numFmtId="0" fontId="31" fillId="11" borderId="59" xfId="0" applyFont="1" applyFill="1" applyBorder="1" applyAlignment="1">
      <alignment horizontal="center" vertical="center" wrapText="1"/>
    </xf>
    <xf numFmtId="0" fontId="26" fillId="0" borderId="59" xfId="0" applyFont="1" applyFill="1" applyBorder="1" applyAlignment="1">
      <alignment horizontal="center" vertical="center" wrapText="1"/>
    </xf>
    <xf numFmtId="0" fontId="1" fillId="0" borderId="123" xfId="0" applyFont="1" applyBorder="1" applyAlignment="1">
      <alignment horizontal="center" vertical="center"/>
    </xf>
    <xf numFmtId="0" fontId="1" fillId="0" borderId="124" xfId="0" applyFont="1" applyBorder="1" applyAlignment="1">
      <alignment horizontal="center" vertical="center"/>
    </xf>
    <xf numFmtId="0" fontId="1" fillId="0" borderId="125" xfId="0" applyFont="1" applyBorder="1" applyAlignment="1">
      <alignment horizontal="center" vertical="center"/>
    </xf>
    <xf numFmtId="0" fontId="12" fillId="15" borderId="87" xfId="0" applyFont="1" applyFill="1" applyBorder="1" applyAlignment="1">
      <alignment horizontal="center" vertical="center" wrapText="1"/>
    </xf>
    <xf numFmtId="0" fontId="12" fillId="15" borderId="89" xfId="0" applyFont="1" applyFill="1" applyBorder="1" applyAlignment="1">
      <alignment horizontal="center" vertical="center" wrapText="1"/>
    </xf>
    <xf numFmtId="0" fontId="1" fillId="0" borderId="126" xfId="0" applyFont="1" applyBorder="1" applyAlignment="1">
      <alignment horizontal="center" vertical="center"/>
    </xf>
    <xf numFmtId="0" fontId="12" fillId="10" borderId="88" xfId="0" applyFont="1" applyFill="1" applyBorder="1" applyAlignment="1">
      <alignment horizontal="center" vertical="center" wrapText="1"/>
    </xf>
    <xf numFmtId="0" fontId="12" fillId="10" borderId="89" xfId="0" applyFont="1" applyFill="1" applyBorder="1" applyAlignment="1">
      <alignment horizontal="center" vertical="center" wrapText="1"/>
    </xf>
    <xf numFmtId="0" fontId="12" fillId="10" borderId="87" xfId="0" applyFont="1" applyFill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textRotation="180" wrapText="1"/>
    </xf>
    <xf numFmtId="0" fontId="32" fillId="0" borderId="55" xfId="0" applyFont="1" applyBorder="1" applyAlignment="1">
      <alignment horizontal="center" vertical="center" textRotation="180" wrapText="1"/>
    </xf>
    <xf numFmtId="0" fontId="32" fillId="0" borderId="51" xfId="0" applyFont="1" applyBorder="1" applyAlignment="1">
      <alignment horizontal="center" vertical="center" textRotation="180" wrapText="1"/>
    </xf>
    <xf numFmtId="0" fontId="32" fillId="0" borderId="48" xfId="0" applyFont="1" applyBorder="1" applyAlignment="1">
      <alignment horizontal="center" vertical="center" textRotation="180" wrapText="1"/>
    </xf>
    <xf numFmtId="0" fontId="32" fillId="0" borderId="0" xfId="0" applyFont="1" applyBorder="1" applyAlignment="1">
      <alignment horizontal="center" vertical="center" textRotation="180" wrapText="1"/>
    </xf>
    <xf numFmtId="0" fontId="32" fillId="0" borderId="56" xfId="0" applyFont="1" applyBorder="1" applyAlignment="1">
      <alignment horizontal="center" vertical="center" textRotation="180" wrapText="1"/>
    </xf>
    <xf numFmtId="0" fontId="32" fillId="0" borderId="77" xfId="0" applyFont="1" applyBorder="1" applyAlignment="1">
      <alignment horizontal="center" vertical="center" textRotation="180" wrapText="1"/>
    </xf>
    <xf numFmtId="0" fontId="32" fillId="0" borderId="78" xfId="0" applyFont="1" applyBorder="1" applyAlignment="1">
      <alignment horizontal="center" vertical="center" textRotation="180" wrapText="1"/>
    </xf>
    <xf numFmtId="0" fontId="32" fillId="0" borderId="79" xfId="0" applyFont="1" applyBorder="1" applyAlignment="1">
      <alignment horizontal="center" vertical="center" textRotation="180" wrapText="1"/>
    </xf>
    <xf numFmtId="0" fontId="12" fillId="15" borderId="50" xfId="0" applyFont="1" applyFill="1" applyBorder="1" applyAlignment="1">
      <alignment horizontal="center" vertical="center" wrapText="1"/>
    </xf>
    <xf numFmtId="0" fontId="12" fillId="15" borderId="55" xfId="0" applyFont="1" applyFill="1" applyBorder="1" applyAlignment="1">
      <alignment horizontal="center" vertical="center" wrapText="1"/>
    </xf>
    <xf numFmtId="0" fontId="12" fillId="15" borderId="51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49" fontId="4" fillId="0" borderId="6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6" borderId="0" xfId="0" applyFont="1" applyFill="1" applyAlignment="1">
      <alignment wrapText="1"/>
    </xf>
    <xf numFmtId="0" fontId="12" fillId="0" borderId="0" xfId="0" applyFont="1" applyAlignment="1">
      <alignment horizont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5EDF5"/>
      <color rgb="FFFF66FF"/>
      <color rgb="FFFFB7B7"/>
      <color rgb="FFFF9999"/>
      <color rgb="FFFFCCFF"/>
      <color rgb="FFBC7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9525</xdr:colOff>
      <xdr:row>8</xdr:row>
      <xdr:rowOff>0</xdr:rowOff>
    </xdr:from>
    <xdr:to>
      <xdr:col>29</xdr:col>
      <xdr:colOff>180973</xdr:colOff>
      <xdr:row>44</xdr:row>
      <xdr:rowOff>190499</xdr:rowOff>
    </xdr:to>
    <xdr:sp macro="" textlink="">
      <xdr:nvSpPr>
        <xdr:cNvPr id="2" name="TextBox 1"/>
        <xdr:cNvSpPr txBox="1"/>
      </xdr:nvSpPr>
      <xdr:spPr>
        <a:xfrm rot="10800000" flipV="1">
          <a:off x="5553075" y="2171700"/>
          <a:ext cx="533398" cy="3238499"/>
        </a:xfrm>
        <a:prstGeom prst="rect">
          <a:avLst/>
        </a:prstGeom>
        <a:solidFill>
          <a:srgbClr val="A5EDF5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" wrap="square" rtlCol="0" anchor="ctr" anchorCtr="1"/>
        <a:lstStyle/>
        <a:p>
          <a:pPr algn="ctr"/>
          <a:r>
            <a:rPr lang="en-US" sz="15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NGHỈ</a:t>
          </a:r>
          <a:r>
            <a:rPr lang="en-US" sz="15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TẾT NGUYÊN ĐÁN</a:t>
          </a:r>
        </a:p>
        <a:p>
          <a:pPr algn="ctr"/>
          <a:r>
            <a:rPr lang="en-US" sz="12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TỪ NGÀY 16/01/2017 ĐẾN NGÀY 5/02/2017</a:t>
          </a:r>
          <a:endParaRPr lang="en-US" sz="1200" b="1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485775</xdr:colOff>
      <xdr:row>2</xdr:row>
      <xdr:rowOff>209550</xdr:rowOff>
    </xdr:from>
    <xdr:to>
      <xdr:col>7</xdr:col>
      <xdr:colOff>47625</xdr:colOff>
      <xdr:row>3</xdr:row>
      <xdr:rowOff>285750</xdr:rowOff>
    </xdr:to>
    <xdr:sp macro="" textlink="">
      <xdr:nvSpPr>
        <xdr:cNvPr id="3" name="TextBox 2"/>
        <xdr:cNvSpPr txBox="1"/>
      </xdr:nvSpPr>
      <xdr:spPr>
        <a:xfrm>
          <a:off x="714375" y="647700"/>
          <a:ext cx="11620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latin typeface="Times New Roman" pitchFamily="18" charset="0"/>
              <a:cs typeface="Times New Roman" pitchFamily="18" charset="0"/>
            </a:rPr>
            <a:t>Phương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 án 2</a:t>
          </a:r>
          <a:endParaRPr lang="vi-VN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161924</xdr:colOff>
      <xdr:row>8</xdr:row>
      <xdr:rowOff>0</xdr:rowOff>
    </xdr:from>
    <xdr:to>
      <xdr:col>29</xdr:col>
      <xdr:colOff>180973</xdr:colOff>
      <xdr:row>44</xdr:row>
      <xdr:rowOff>190499</xdr:rowOff>
    </xdr:to>
    <xdr:sp macro="" textlink="">
      <xdr:nvSpPr>
        <xdr:cNvPr id="3" name="TextBox 2"/>
        <xdr:cNvSpPr txBox="1"/>
      </xdr:nvSpPr>
      <xdr:spPr>
        <a:xfrm rot="10800000" flipV="1">
          <a:off x="5524499" y="2171700"/>
          <a:ext cx="561974" cy="3238499"/>
        </a:xfrm>
        <a:prstGeom prst="rect">
          <a:avLst/>
        </a:prstGeom>
        <a:solidFill>
          <a:srgbClr val="A5EDF5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" wrap="square" rtlCol="0" anchor="ctr" anchorCtr="1"/>
        <a:lstStyle/>
        <a:p>
          <a:pPr algn="ctr"/>
          <a:r>
            <a:rPr lang="en-US" sz="15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NGHỈ</a:t>
          </a:r>
          <a:r>
            <a:rPr lang="en-US" sz="15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TẾT NGUYÊN ĐÁN</a:t>
          </a:r>
        </a:p>
        <a:p>
          <a:pPr algn="ctr"/>
          <a:r>
            <a:rPr lang="en-US" sz="12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TỪ NGÀY 16/01/2017 ĐẾN NGÀY 5/02/2017</a:t>
          </a:r>
          <a:endParaRPr lang="en-US" sz="1200" b="1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485775</xdr:colOff>
      <xdr:row>2</xdr:row>
      <xdr:rowOff>209550</xdr:rowOff>
    </xdr:from>
    <xdr:to>
      <xdr:col>7</xdr:col>
      <xdr:colOff>200025</xdr:colOff>
      <xdr:row>3</xdr:row>
      <xdr:rowOff>285750</xdr:rowOff>
    </xdr:to>
    <xdr:sp macro="" textlink="">
      <xdr:nvSpPr>
        <xdr:cNvPr id="2" name="TextBox 1"/>
        <xdr:cNvSpPr txBox="1"/>
      </xdr:nvSpPr>
      <xdr:spPr>
        <a:xfrm>
          <a:off x="714375" y="647700"/>
          <a:ext cx="13144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latin typeface="Times New Roman" pitchFamily="18" charset="0"/>
              <a:cs typeface="Times New Roman" pitchFamily="18" charset="0"/>
            </a:rPr>
            <a:t>Phương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 án 1</a:t>
          </a:r>
          <a:endParaRPr lang="vi-VN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8283</xdr:colOff>
      <xdr:row>8</xdr:row>
      <xdr:rowOff>0</xdr:rowOff>
    </xdr:from>
    <xdr:to>
      <xdr:col>19</xdr:col>
      <xdr:colOff>33618</xdr:colOff>
      <xdr:row>8</xdr:row>
      <xdr:rowOff>8284</xdr:rowOff>
    </xdr:to>
    <xdr:cxnSp macro="">
      <xdr:nvCxnSpPr>
        <xdr:cNvPr id="7" name="Straight Arrow Connector 6"/>
        <xdr:cNvCxnSpPr/>
      </xdr:nvCxnSpPr>
      <xdr:spPr>
        <a:xfrm flipV="1">
          <a:off x="1274548" y="2241176"/>
          <a:ext cx="2714746" cy="828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403412</xdr:colOff>
      <xdr:row>10</xdr:row>
      <xdr:rowOff>177613</xdr:rowOff>
    </xdr:from>
    <xdr:to>
      <xdr:col>18</xdr:col>
      <xdr:colOff>177613</xdr:colOff>
      <xdr:row>10</xdr:row>
      <xdr:rowOff>179201</xdr:rowOff>
    </xdr:to>
    <xdr:cxnSp macro="">
      <xdr:nvCxnSpPr>
        <xdr:cNvPr id="9" name="Straight Arrow Connector 8"/>
        <xdr:cNvCxnSpPr/>
      </xdr:nvCxnSpPr>
      <xdr:spPr>
        <a:xfrm>
          <a:off x="1255059" y="2654113"/>
          <a:ext cx="2698936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14</xdr:row>
      <xdr:rowOff>0</xdr:rowOff>
    </xdr:from>
    <xdr:to>
      <xdr:col>19</xdr:col>
      <xdr:colOff>0</xdr:colOff>
      <xdr:row>14</xdr:row>
      <xdr:rowOff>1588</xdr:rowOff>
    </xdr:to>
    <xdr:cxnSp macro="">
      <xdr:nvCxnSpPr>
        <xdr:cNvPr id="11" name="Straight Arrow Connector 10"/>
        <xdr:cNvCxnSpPr/>
      </xdr:nvCxnSpPr>
      <xdr:spPr>
        <a:xfrm>
          <a:off x="1285875" y="3305175"/>
          <a:ext cx="27146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238125</xdr:rowOff>
    </xdr:from>
    <xdr:to>
      <xdr:col>18</xdr:col>
      <xdr:colOff>171450</xdr:colOff>
      <xdr:row>19</xdr:row>
      <xdr:rowOff>239713</xdr:rowOff>
    </xdr:to>
    <xdr:cxnSp macro="">
      <xdr:nvCxnSpPr>
        <xdr:cNvPr id="12" name="Straight Arrow Connector 11"/>
        <xdr:cNvCxnSpPr/>
      </xdr:nvCxnSpPr>
      <xdr:spPr>
        <a:xfrm>
          <a:off x="1257300" y="5029200"/>
          <a:ext cx="27336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9525</xdr:rowOff>
    </xdr:from>
    <xdr:to>
      <xdr:col>12</xdr:col>
      <xdr:colOff>9525</xdr:colOff>
      <xdr:row>26</xdr:row>
      <xdr:rowOff>11113</xdr:rowOff>
    </xdr:to>
    <xdr:cxnSp macro="">
      <xdr:nvCxnSpPr>
        <xdr:cNvPr id="16" name="Straight Arrow Connector 15"/>
        <xdr:cNvCxnSpPr/>
      </xdr:nvCxnSpPr>
      <xdr:spPr>
        <a:xfrm>
          <a:off x="1276350" y="6534150"/>
          <a:ext cx="14668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20</xdr:row>
      <xdr:rowOff>19050</xdr:rowOff>
    </xdr:from>
    <xdr:to>
      <xdr:col>29</xdr:col>
      <xdr:colOff>9525</xdr:colOff>
      <xdr:row>20</xdr:row>
      <xdr:rowOff>20638</xdr:rowOff>
    </xdr:to>
    <xdr:cxnSp macro="">
      <xdr:nvCxnSpPr>
        <xdr:cNvPr id="22" name="Straight Arrow Connector 21"/>
        <xdr:cNvCxnSpPr/>
      </xdr:nvCxnSpPr>
      <xdr:spPr>
        <a:xfrm>
          <a:off x="4648200" y="4695825"/>
          <a:ext cx="11239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276225</xdr:colOff>
      <xdr:row>54</xdr:row>
      <xdr:rowOff>114300</xdr:rowOff>
    </xdr:from>
    <xdr:to>
      <xdr:col>4</xdr:col>
      <xdr:colOff>19050</xdr:colOff>
      <xdr:row>54</xdr:row>
      <xdr:rowOff>115888</xdr:rowOff>
    </xdr:to>
    <xdr:cxnSp macro="">
      <xdr:nvCxnSpPr>
        <xdr:cNvPr id="28" name="Straight Arrow Connector 27"/>
        <xdr:cNvCxnSpPr/>
      </xdr:nvCxnSpPr>
      <xdr:spPr>
        <a:xfrm>
          <a:off x="542925" y="7153275"/>
          <a:ext cx="6762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400050</xdr:colOff>
      <xdr:row>7</xdr:row>
      <xdr:rowOff>57151</xdr:rowOff>
    </xdr:from>
    <xdr:to>
      <xdr:col>4</xdr:col>
      <xdr:colOff>0</xdr:colOff>
      <xdr:row>29</xdr:row>
      <xdr:rowOff>266701</xdr:rowOff>
    </xdr:to>
    <xdr:sp macro="" textlink="">
      <xdr:nvSpPr>
        <xdr:cNvPr id="35" name="TextBox 34"/>
        <xdr:cNvSpPr txBox="1"/>
      </xdr:nvSpPr>
      <xdr:spPr>
        <a:xfrm>
          <a:off x="1181100" y="2038351"/>
          <a:ext cx="200025" cy="472440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" wrap="square" rtlCol="0" anchor="ctr" anchorCtr="1"/>
        <a:lstStyle/>
        <a:p>
          <a:endParaRPr lang="en-US" sz="900">
            <a:solidFill>
              <a:srgbClr val="FFFF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32</xdr:col>
      <xdr:colOff>171450</xdr:colOff>
      <xdr:row>10</xdr:row>
      <xdr:rowOff>228600</xdr:rowOff>
    </xdr:from>
    <xdr:to>
      <xdr:col>43</xdr:col>
      <xdr:colOff>19050</xdr:colOff>
      <xdr:row>11</xdr:row>
      <xdr:rowOff>0</xdr:rowOff>
    </xdr:to>
    <xdr:cxnSp macro="">
      <xdr:nvCxnSpPr>
        <xdr:cNvPr id="30" name="Straight Arrow Connector 29"/>
        <xdr:cNvCxnSpPr/>
      </xdr:nvCxnSpPr>
      <xdr:spPr>
        <a:xfrm>
          <a:off x="6477000" y="2981325"/>
          <a:ext cx="1838325" cy="190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33618</xdr:colOff>
      <xdr:row>14</xdr:row>
      <xdr:rowOff>20638</xdr:rowOff>
    </xdr:from>
    <xdr:to>
      <xdr:col>43</xdr:col>
      <xdr:colOff>38100</xdr:colOff>
      <xdr:row>14</xdr:row>
      <xdr:rowOff>22412</xdr:rowOff>
    </xdr:to>
    <xdr:cxnSp macro="">
      <xdr:nvCxnSpPr>
        <xdr:cNvPr id="33" name="Straight Arrow Connector 32"/>
        <xdr:cNvCxnSpPr/>
      </xdr:nvCxnSpPr>
      <xdr:spPr>
        <a:xfrm flipV="1">
          <a:off x="6757147" y="3180697"/>
          <a:ext cx="1987924" cy="177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20</xdr:row>
      <xdr:rowOff>1588</xdr:rowOff>
    </xdr:from>
    <xdr:to>
      <xdr:col>42</xdr:col>
      <xdr:colOff>0</xdr:colOff>
      <xdr:row>20</xdr:row>
      <xdr:rowOff>9525</xdr:rowOff>
    </xdr:to>
    <xdr:cxnSp macro="">
      <xdr:nvCxnSpPr>
        <xdr:cNvPr id="37" name="Straight Arrow Connector 36"/>
        <xdr:cNvCxnSpPr/>
      </xdr:nvCxnSpPr>
      <xdr:spPr>
        <a:xfrm flipV="1">
          <a:off x="6486525" y="4754563"/>
          <a:ext cx="1628775" cy="793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29</xdr:row>
      <xdr:rowOff>0</xdr:rowOff>
    </xdr:from>
    <xdr:to>
      <xdr:col>18</xdr:col>
      <xdr:colOff>171450</xdr:colOff>
      <xdr:row>29</xdr:row>
      <xdr:rowOff>9525</xdr:rowOff>
    </xdr:to>
    <xdr:cxnSp macro="">
      <xdr:nvCxnSpPr>
        <xdr:cNvPr id="39" name="Straight Arrow Connector 38"/>
        <xdr:cNvCxnSpPr/>
      </xdr:nvCxnSpPr>
      <xdr:spPr>
        <a:xfrm>
          <a:off x="1285875" y="6419850"/>
          <a:ext cx="270510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28</xdr:row>
      <xdr:rowOff>304800</xdr:rowOff>
    </xdr:from>
    <xdr:to>
      <xdr:col>28</xdr:col>
      <xdr:colOff>19050</xdr:colOff>
      <xdr:row>28</xdr:row>
      <xdr:rowOff>306388</xdr:rowOff>
    </xdr:to>
    <xdr:cxnSp macro="">
      <xdr:nvCxnSpPr>
        <xdr:cNvPr id="41" name="Straight Arrow Connector 40"/>
        <xdr:cNvCxnSpPr/>
      </xdr:nvCxnSpPr>
      <xdr:spPr>
        <a:xfrm>
          <a:off x="4724400" y="6477000"/>
          <a:ext cx="9239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357867</xdr:colOff>
      <xdr:row>7</xdr:row>
      <xdr:rowOff>2720</xdr:rowOff>
    </xdr:from>
    <xdr:to>
      <xdr:col>33</xdr:col>
      <xdr:colOff>28575</xdr:colOff>
      <xdr:row>54</xdr:row>
      <xdr:rowOff>0</xdr:rowOff>
    </xdr:to>
    <xdr:sp macro="" textlink="">
      <xdr:nvSpPr>
        <xdr:cNvPr id="29" name="TextBox 28"/>
        <xdr:cNvSpPr txBox="1"/>
      </xdr:nvSpPr>
      <xdr:spPr>
        <a:xfrm>
          <a:off x="6187167" y="1983920"/>
          <a:ext cx="604158" cy="706483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" wrap="square" rtlCol="0" anchor="ctr" anchorCtr="1"/>
        <a:lstStyle/>
        <a:p>
          <a:r>
            <a:rPr lang="en-US" sz="18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NGHỈ</a:t>
          </a:r>
          <a:r>
            <a:rPr lang="en-US" sz="18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TẾT NGUYÊN ĐÁN TỪ 01/2/2016 - 21/2/2016</a:t>
          </a:r>
          <a:endParaRPr lang="en-US" sz="1800" b="1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22</xdr:col>
      <xdr:colOff>171450</xdr:colOff>
      <xdr:row>11</xdr:row>
      <xdr:rowOff>0</xdr:rowOff>
    </xdr:from>
    <xdr:to>
      <xdr:col>29</xdr:col>
      <xdr:colOff>0</xdr:colOff>
      <xdr:row>11</xdr:row>
      <xdr:rowOff>1588</xdr:rowOff>
    </xdr:to>
    <xdr:cxnSp macro="">
      <xdr:nvCxnSpPr>
        <xdr:cNvPr id="36" name="Straight Arrow Connector 35"/>
        <xdr:cNvCxnSpPr/>
      </xdr:nvCxnSpPr>
      <xdr:spPr>
        <a:xfrm>
          <a:off x="4629150" y="2905125"/>
          <a:ext cx="11334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14</xdr:row>
      <xdr:rowOff>9525</xdr:rowOff>
    </xdr:from>
    <xdr:to>
      <xdr:col>29</xdr:col>
      <xdr:colOff>9525</xdr:colOff>
      <xdr:row>14</xdr:row>
      <xdr:rowOff>11113</xdr:rowOff>
    </xdr:to>
    <xdr:cxnSp macro="">
      <xdr:nvCxnSpPr>
        <xdr:cNvPr id="40" name="Straight Arrow Connector 39"/>
        <xdr:cNvCxnSpPr/>
      </xdr:nvCxnSpPr>
      <xdr:spPr>
        <a:xfrm>
          <a:off x="4638675" y="3514725"/>
          <a:ext cx="11334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17</xdr:row>
      <xdr:rowOff>0</xdr:rowOff>
    </xdr:from>
    <xdr:to>
      <xdr:col>18</xdr:col>
      <xdr:colOff>171450</xdr:colOff>
      <xdr:row>17</xdr:row>
      <xdr:rowOff>9525</xdr:rowOff>
    </xdr:to>
    <xdr:cxnSp macro="">
      <xdr:nvCxnSpPr>
        <xdr:cNvPr id="19" name="Straight Arrow Connector 18"/>
        <xdr:cNvCxnSpPr/>
      </xdr:nvCxnSpPr>
      <xdr:spPr>
        <a:xfrm>
          <a:off x="1209675" y="4076700"/>
          <a:ext cx="26955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183931</xdr:colOff>
      <xdr:row>31</xdr:row>
      <xdr:rowOff>223345</xdr:rowOff>
    </xdr:from>
    <xdr:to>
      <xdr:col>19</xdr:col>
      <xdr:colOff>29307</xdr:colOff>
      <xdr:row>32</xdr:row>
      <xdr:rowOff>7327</xdr:rowOff>
    </xdr:to>
    <xdr:cxnSp macro="">
      <xdr:nvCxnSpPr>
        <xdr:cNvPr id="20" name="Straight Arrow Connector 19"/>
        <xdr:cNvCxnSpPr/>
      </xdr:nvCxnSpPr>
      <xdr:spPr>
        <a:xfrm>
          <a:off x="2003534" y="6522983"/>
          <a:ext cx="2052549" cy="13896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35</xdr:row>
      <xdr:rowOff>14654</xdr:rowOff>
    </xdr:from>
    <xdr:to>
      <xdr:col>19</xdr:col>
      <xdr:colOff>7327</xdr:colOff>
      <xdr:row>35</xdr:row>
      <xdr:rowOff>20406</xdr:rowOff>
    </xdr:to>
    <xdr:cxnSp macro="">
      <xdr:nvCxnSpPr>
        <xdr:cNvPr id="21" name="Straight Arrow Connector 20"/>
        <xdr:cNvCxnSpPr/>
      </xdr:nvCxnSpPr>
      <xdr:spPr>
        <a:xfrm flipV="1">
          <a:off x="1926981" y="9041423"/>
          <a:ext cx="2022231" cy="575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37</xdr:row>
      <xdr:rowOff>622788</xdr:rowOff>
    </xdr:from>
    <xdr:to>
      <xdr:col>19</xdr:col>
      <xdr:colOff>21980</xdr:colOff>
      <xdr:row>38</xdr:row>
      <xdr:rowOff>0</xdr:rowOff>
    </xdr:to>
    <xdr:cxnSp macro="">
      <xdr:nvCxnSpPr>
        <xdr:cNvPr id="23" name="Straight Arrow Connector 22"/>
        <xdr:cNvCxnSpPr/>
      </xdr:nvCxnSpPr>
      <xdr:spPr>
        <a:xfrm flipV="1">
          <a:off x="1926981" y="10462846"/>
          <a:ext cx="2036884" cy="732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157369</xdr:colOff>
      <xdr:row>35</xdr:row>
      <xdr:rowOff>0</xdr:rowOff>
    </xdr:from>
    <xdr:to>
      <xdr:col>28</xdr:col>
      <xdr:colOff>190500</xdr:colOff>
      <xdr:row>35</xdr:row>
      <xdr:rowOff>1588</xdr:rowOff>
    </xdr:to>
    <xdr:cxnSp macro="">
      <xdr:nvCxnSpPr>
        <xdr:cNvPr id="31" name="Straight Arrow Connector 30"/>
        <xdr:cNvCxnSpPr/>
      </xdr:nvCxnSpPr>
      <xdr:spPr>
        <a:xfrm>
          <a:off x="4796044" y="9001125"/>
          <a:ext cx="938006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16566</xdr:colOff>
      <xdr:row>37</xdr:row>
      <xdr:rowOff>621196</xdr:rowOff>
    </xdr:from>
    <xdr:to>
      <xdr:col>29</xdr:col>
      <xdr:colOff>9525</xdr:colOff>
      <xdr:row>38</xdr:row>
      <xdr:rowOff>9525</xdr:rowOff>
    </xdr:to>
    <xdr:cxnSp macro="">
      <xdr:nvCxnSpPr>
        <xdr:cNvPr id="32" name="Straight Arrow Connector 31"/>
        <xdr:cNvCxnSpPr/>
      </xdr:nvCxnSpPr>
      <xdr:spPr>
        <a:xfrm>
          <a:off x="5017191" y="10431946"/>
          <a:ext cx="754959" cy="16979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28575</xdr:colOff>
      <xdr:row>32</xdr:row>
      <xdr:rowOff>9525</xdr:rowOff>
    </xdr:from>
    <xdr:to>
      <xdr:col>44</xdr:col>
      <xdr:colOff>47625</xdr:colOff>
      <xdr:row>32</xdr:row>
      <xdr:rowOff>19050</xdr:rowOff>
    </xdr:to>
    <xdr:cxnSp macro="">
      <xdr:nvCxnSpPr>
        <xdr:cNvPr id="38" name="Straight Arrow Connector 37"/>
        <xdr:cNvCxnSpPr/>
      </xdr:nvCxnSpPr>
      <xdr:spPr>
        <a:xfrm flipV="1">
          <a:off x="6515100" y="7600950"/>
          <a:ext cx="20097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19050</xdr:colOff>
      <xdr:row>32</xdr:row>
      <xdr:rowOff>0</xdr:rowOff>
    </xdr:from>
    <xdr:to>
      <xdr:col>29</xdr:col>
      <xdr:colOff>14081</xdr:colOff>
      <xdr:row>32</xdr:row>
      <xdr:rowOff>1588</xdr:rowOff>
    </xdr:to>
    <xdr:cxnSp macro="">
      <xdr:nvCxnSpPr>
        <xdr:cNvPr id="54" name="Straight Arrow Connector 53"/>
        <xdr:cNvCxnSpPr/>
      </xdr:nvCxnSpPr>
      <xdr:spPr>
        <a:xfrm>
          <a:off x="4838700" y="7591425"/>
          <a:ext cx="938006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171450</xdr:colOff>
      <xdr:row>35</xdr:row>
      <xdr:rowOff>0</xdr:rowOff>
    </xdr:from>
    <xdr:to>
      <xdr:col>44</xdr:col>
      <xdr:colOff>9525</xdr:colOff>
      <xdr:row>35</xdr:row>
      <xdr:rowOff>9525</xdr:rowOff>
    </xdr:to>
    <xdr:cxnSp macro="">
      <xdr:nvCxnSpPr>
        <xdr:cNvPr id="62" name="Straight Arrow Connector 61"/>
        <xdr:cNvCxnSpPr/>
      </xdr:nvCxnSpPr>
      <xdr:spPr>
        <a:xfrm flipV="1">
          <a:off x="6477000" y="9001125"/>
          <a:ext cx="20097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9525</xdr:colOff>
      <xdr:row>38</xdr:row>
      <xdr:rowOff>9525</xdr:rowOff>
    </xdr:from>
    <xdr:to>
      <xdr:col>44</xdr:col>
      <xdr:colOff>28575</xdr:colOff>
      <xdr:row>38</xdr:row>
      <xdr:rowOff>19051</xdr:rowOff>
    </xdr:to>
    <xdr:cxnSp macro="">
      <xdr:nvCxnSpPr>
        <xdr:cNvPr id="63" name="Straight Arrow Connector 62"/>
        <xdr:cNvCxnSpPr/>
      </xdr:nvCxnSpPr>
      <xdr:spPr>
        <a:xfrm flipV="1">
          <a:off x="6496050" y="10448925"/>
          <a:ext cx="2009775" cy="9526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43</xdr:row>
      <xdr:rowOff>622788</xdr:rowOff>
    </xdr:from>
    <xdr:to>
      <xdr:col>19</xdr:col>
      <xdr:colOff>21980</xdr:colOff>
      <xdr:row>44</xdr:row>
      <xdr:rowOff>0</xdr:rowOff>
    </xdr:to>
    <xdr:cxnSp macro="">
      <xdr:nvCxnSpPr>
        <xdr:cNvPr id="69" name="Straight Arrow Connector 68"/>
        <xdr:cNvCxnSpPr/>
      </xdr:nvCxnSpPr>
      <xdr:spPr>
        <a:xfrm flipV="1">
          <a:off x="1924050" y="7509363"/>
          <a:ext cx="201270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44</xdr:row>
      <xdr:rowOff>9525</xdr:rowOff>
    </xdr:from>
    <xdr:to>
      <xdr:col>29</xdr:col>
      <xdr:colOff>9525</xdr:colOff>
      <xdr:row>44</xdr:row>
      <xdr:rowOff>13137</xdr:rowOff>
    </xdr:to>
    <xdr:cxnSp macro="">
      <xdr:nvCxnSpPr>
        <xdr:cNvPr id="70" name="Straight Arrow Connector 69"/>
        <xdr:cNvCxnSpPr/>
      </xdr:nvCxnSpPr>
      <xdr:spPr>
        <a:xfrm flipV="1">
          <a:off x="5314293" y="8667422"/>
          <a:ext cx="594163" cy="361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172640</xdr:colOff>
      <xdr:row>44</xdr:row>
      <xdr:rowOff>0</xdr:rowOff>
    </xdr:from>
    <xdr:to>
      <xdr:col>43</xdr:col>
      <xdr:colOff>19706</xdr:colOff>
      <xdr:row>44</xdr:row>
      <xdr:rowOff>11907</xdr:rowOff>
    </xdr:to>
    <xdr:cxnSp macro="">
      <xdr:nvCxnSpPr>
        <xdr:cNvPr id="71" name="Straight Arrow Connector 70"/>
        <xdr:cNvCxnSpPr/>
      </xdr:nvCxnSpPr>
      <xdr:spPr>
        <a:xfrm flipV="1">
          <a:off x="6623364" y="8657897"/>
          <a:ext cx="1870308" cy="1190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40</xdr:row>
      <xdr:rowOff>622788</xdr:rowOff>
    </xdr:from>
    <xdr:to>
      <xdr:col>19</xdr:col>
      <xdr:colOff>21980</xdr:colOff>
      <xdr:row>41</xdr:row>
      <xdr:rowOff>0</xdr:rowOff>
    </xdr:to>
    <xdr:cxnSp macro="">
      <xdr:nvCxnSpPr>
        <xdr:cNvPr id="72" name="Straight Arrow Connector 71"/>
        <xdr:cNvCxnSpPr/>
      </xdr:nvCxnSpPr>
      <xdr:spPr>
        <a:xfrm flipV="1">
          <a:off x="1924050" y="7509363"/>
          <a:ext cx="201270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16566</xdr:colOff>
      <xdr:row>41</xdr:row>
      <xdr:rowOff>1569</xdr:rowOff>
    </xdr:from>
    <xdr:to>
      <xdr:col>29</xdr:col>
      <xdr:colOff>20053</xdr:colOff>
      <xdr:row>41</xdr:row>
      <xdr:rowOff>10026</xdr:rowOff>
    </xdr:to>
    <xdr:cxnSp macro="">
      <xdr:nvCxnSpPr>
        <xdr:cNvPr id="73" name="Straight Arrow Connector 72"/>
        <xdr:cNvCxnSpPr/>
      </xdr:nvCxnSpPr>
      <xdr:spPr>
        <a:xfrm>
          <a:off x="5135000" y="7416030"/>
          <a:ext cx="765487" cy="845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172640</xdr:colOff>
      <xdr:row>41</xdr:row>
      <xdr:rowOff>5013</xdr:rowOff>
    </xdr:from>
    <xdr:to>
      <xdr:col>50</xdr:col>
      <xdr:colOff>290763</xdr:colOff>
      <xdr:row>41</xdr:row>
      <xdr:rowOff>11908</xdr:rowOff>
    </xdr:to>
    <xdr:cxnSp macro="">
      <xdr:nvCxnSpPr>
        <xdr:cNvPr id="74" name="Straight Arrow Connector 73"/>
        <xdr:cNvCxnSpPr/>
      </xdr:nvCxnSpPr>
      <xdr:spPr>
        <a:xfrm flipV="1">
          <a:off x="6699772" y="7419474"/>
          <a:ext cx="3662425" cy="689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352425</xdr:colOff>
      <xdr:row>52</xdr:row>
      <xdr:rowOff>190500</xdr:rowOff>
    </xdr:from>
    <xdr:to>
      <xdr:col>19</xdr:col>
      <xdr:colOff>219075</xdr:colOff>
      <xdr:row>53</xdr:row>
      <xdr:rowOff>0</xdr:rowOff>
    </xdr:to>
    <xdr:cxnSp macro="">
      <xdr:nvCxnSpPr>
        <xdr:cNvPr id="34" name="Straight Arrow Connector 33"/>
        <xdr:cNvCxnSpPr/>
      </xdr:nvCxnSpPr>
      <xdr:spPr>
        <a:xfrm>
          <a:off x="1200150" y="9315450"/>
          <a:ext cx="294322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9525</xdr:colOff>
      <xdr:row>53</xdr:row>
      <xdr:rowOff>9525</xdr:rowOff>
    </xdr:from>
    <xdr:to>
      <xdr:col>29</xdr:col>
      <xdr:colOff>9525</xdr:colOff>
      <xdr:row>53</xdr:row>
      <xdr:rowOff>11113</xdr:rowOff>
    </xdr:to>
    <xdr:cxnSp macro="">
      <xdr:nvCxnSpPr>
        <xdr:cNvPr id="42" name="Straight Arrow Connector 41"/>
        <xdr:cNvCxnSpPr/>
      </xdr:nvCxnSpPr>
      <xdr:spPr>
        <a:xfrm>
          <a:off x="4895850" y="9334500"/>
          <a:ext cx="9429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172640</xdr:colOff>
      <xdr:row>53</xdr:row>
      <xdr:rowOff>0</xdr:rowOff>
    </xdr:from>
    <xdr:to>
      <xdr:col>47</xdr:col>
      <xdr:colOff>66675</xdr:colOff>
      <xdr:row>53</xdr:row>
      <xdr:rowOff>11908</xdr:rowOff>
    </xdr:to>
    <xdr:cxnSp macro="">
      <xdr:nvCxnSpPr>
        <xdr:cNvPr id="43" name="Straight Arrow Connector 42"/>
        <xdr:cNvCxnSpPr/>
      </xdr:nvCxnSpPr>
      <xdr:spPr>
        <a:xfrm flipV="1">
          <a:off x="6754415" y="8258175"/>
          <a:ext cx="2932510" cy="1190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323850</xdr:colOff>
      <xdr:row>47</xdr:row>
      <xdr:rowOff>1588</xdr:rowOff>
    </xdr:from>
    <xdr:to>
      <xdr:col>20</xdr:col>
      <xdr:colOff>9525</xdr:colOff>
      <xdr:row>47</xdr:row>
      <xdr:rowOff>9525</xdr:rowOff>
    </xdr:to>
    <xdr:cxnSp macro="">
      <xdr:nvCxnSpPr>
        <xdr:cNvPr id="44" name="Straight Arrow Connector 43"/>
        <xdr:cNvCxnSpPr/>
      </xdr:nvCxnSpPr>
      <xdr:spPr>
        <a:xfrm flipV="1">
          <a:off x="1171575" y="8374063"/>
          <a:ext cx="3000375" cy="793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47</xdr:row>
      <xdr:rowOff>9525</xdr:rowOff>
    </xdr:from>
    <xdr:to>
      <xdr:col>29</xdr:col>
      <xdr:colOff>20053</xdr:colOff>
      <xdr:row>47</xdr:row>
      <xdr:rowOff>10026</xdr:rowOff>
    </xdr:to>
    <xdr:cxnSp macro="">
      <xdr:nvCxnSpPr>
        <xdr:cNvPr id="45" name="Straight Arrow Connector 44"/>
        <xdr:cNvCxnSpPr/>
      </xdr:nvCxnSpPr>
      <xdr:spPr>
        <a:xfrm>
          <a:off x="4876800" y="8382000"/>
          <a:ext cx="972553" cy="50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172640</xdr:colOff>
      <xdr:row>47</xdr:row>
      <xdr:rowOff>9525</xdr:rowOff>
    </xdr:from>
    <xdr:to>
      <xdr:col>42</xdr:col>
      <xdr:colOff>9525</xdr:colOff>
      <xdr:row>47</xdr:row>
      <xdr:rowOff>11909</xdr:rowOff>
    </xdr:to>
    <xdr:cxnSp macro="">
      <xdr:nvCxnSpPr>
        <xdr:cNvPr id="46" name="Straight Arrow Connector 45"/>
        <xdr:cNvCxnSpPr/>
      </xdr:nvCxnSpPr>
      <xdr:spPr>
        <a:xfrm flipV="1">
          <a:off x="6754415" y="8382000"/>
          <a:ext cx="1837135" cy="238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152400</xdr:colOff>
      <xdr:row>49</xdr:row>
      <xdr:rowOff>180975</xdr:rowOff>
    </xdr:from>
    <xdr:to>
      <xdr:col>30</xdr:col>
      <xdr:colOff>0</xdr:colOff>
      <xdr:row>49</xdr:row>
      <xdr:rowOff>190500</xdr:rowOff>
    </xdr:to>
    <xdr:cxnSp macro="">
      <xdr:nvCxnSpPr>
        <xdr:cNvPr id="57" name="Straight Arrow Connector 56"/>
        <xdr:cNvCxnSpPr/>
      </xdr:nvCxnSpPr>
      <xdr:spPr>
        <a:xfrm>
          <a:off x="4857750" y="7762875"/>
          <a:ext cx="13620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172640</xdr:colOff>
      <xdr:row>50</xdr:row>
      <xdr:rowOff>9525</xdr:rowOff>
    </xdr:from>
    <xdr:to>
      <xdr:col>45</xdr:col>
      <xdr:colOff>19050</xdr:colOff>
      <xdr:row>50</xdr:row>
      <xdr:rowOff>11909</xdr:rowOff>
    </xdr:to>
    <xdr:cxnSp macro="">
      <xdr:nvCxnSpPr>
        <xdr:cNvPr id="58" name="Straight Arrow Connector 57"/>
        <xdr:cNvCxnSpPr/>
      </xdr:nvCxnSpPr>
      <xdr:spPr>
        <a:xfrm flipV="1">
          <a:off x="6754415" y="7791450"/>
          <a:ext cx="2522935" cy="238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8</xdr:row>
      <xdr:rowOff>57151</xdr:rowOff>
    </xdr:from>
    <xdr:to>
      <xdr:col>4</xdr:col>
      <xdr:colOff>0</xdr:colOff>
      <xdr:row>32</xdr:row>
      <xdr:rowOff>266701</xdr:rowOff>
    </xdr:to>
    <xdr:sp macro="" textlink="">
      <xdr:nvSpPr>
        <xdr:cNvPr id="26" name="TextBox 25"/>
        <xdr:cNvSpPr txBox="1"/>
      </xdr:nvSpPr>
      <xdr:spPr>
        <a:xfrm>
          <a:off x="1209675" y="1809751"/>
          <a:ext cx="0" cy="321945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" wrap="square" rtlCol="0" anchor="ctr" anchorCtr="1"/>
        <a:lstStyle/>
        <a:p>
          <a:endParaRPr lang="en-US" sz="900">
            <a:solidFill>
              <a:srgbClr val="FFFF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26</xdr:col>
      <xdr:colOff>175649</xdr:colOff>
      <xdr:row>8</xdr:row>
      <xdr:rowOff>11002</xdr:rowOff>
    </xdr:from>
    <xdr:to>
      <xdr:col>30</xdr:col>
      <xdr:colOff>2485</xdr:colOff>
      <xdr:row>54</xdr:row>
      <xdr:rowOff>0</xdr:rowOff>
    </xdr:to>
    <xdr:sp macro="" textlink="">
      <xdr:nvSpPr>
        <xdr:cNvPr id="32" name="TextBox 31"/>
        <xdr:cNvSpPr txBox="1"/>
      </xdr:nvSpPr>
      <xdr:spPr>
        <a:xfrm>
          <a:off x="5407072" y="2187098"/>
          <a:ext cx="559528" cy="4165344"/>
        </a:xfrm>
        <a:prstGeom prst="rect">
          <a:avLst/>
        </a:prstGeom>
        <a:solidFill>
          <a:srgbClr val="A5EDF5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" wrap="square" rtlCol="0" anchor="ctr" anchorCtr="1"/>
        <a:lstStyle/>
        <a:p>
          <a:pPr algn="ctr"/>
          <a:r>
            <a:rPr lang="en-US" sz="16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NGHỈ</a:t>
          </a:r>
          <a:r>
            <a:rPr lang="en-US" sz="16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TẾT NGUYÊN ĐÁN</a:t>
          </a:r>
        </a:p>
        <a:p>
          <a:pPr algn="ctr"/>
          <a:r>
            <a:rPr lang="en-US" sz="16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TỪ 16/1/2016 - 05/2/2017</a:t>
          </a:r>
          <a:endParaRPr lang="en-US" sz="1600" b="1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171449</xdr:colOff>
      <xdr:row>8</xdr:row>
      <xdr:rowOff>9525</xdr:rowOff>
    </xdr:from>
    <xdr:to>
      <xdr:col>34</xdr:col>
      <xdr:colOff>9523</xdr:colOff>
      <xdr:row>23</xdr:row>
      <xdr:rowOff>0</xdr:rowOff>
    </xdr:to>
    <xdr:sp macro="" textlink="">
      <xdr:nvSpPr>
        <xdr:cNvPr id="2" name="TextBox 1"/>
        <xdr:cNvSpPr txBox="1"/>
      </xdr:nvSpPr>
      <xdr:spPr>
        <a:xfrm rot="10800000" flipV="1">
          <a:off x="6600824" y="2181225"/>
          <a:ext cx="561974" cy="4248150"/>
        </a:xfrm>
        <a:prstGeom prst="rect">
          <a:avLst/>
        </a:prstGeom>
        <a:solidFill>
          <a:srgbClr val="A5EDF5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" wrap="square" rtlCol="0" anchor="ctr" anchorCtr="1"/>
        <a:lstStyle/>
        <a:p>
          <a:pPr algn="ctr"/>
          <a:r>
            <a:rPr lang="en-US" sz="15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NGHỈ</a:t>
          </a:r>
          <a:r>
            <a:rPr lang="en-US" sz="15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TẾT NGUYÊN ĐÁN</a:t>
          </a:r>
        </a:p>
        <a:p>
          <a:pPr algn="ctr"/>
          <a:r>
            <a:rPr lang="en-US" sz="12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TỪ NGÀY 05/02/2018 ĐẾN NGÀY 25/02/2018</a:t>
          </a:r>
          <a:endParaRPr lang="en-US" sz="1200" b="1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485775</xdr:colOff>
      <xdr:row>2</xdr:row>
      <xdr:rowOff>209550</xdr:rowOff>
    </xdr:from>
    <xdr:to>
      <xdr:col>7</xdr:col>
      <xdr:colOff>200025</xdr:colOff>
      <xdr:row>3</xdr:row>
      <xdr:rowOff>285750</xdr:rowOff>
    </xdr:to>
    <xdr:sp macro="" textlink="">
      <xdr:nvSpPr>
        <xdr:cNvPr id="3" name="TextBox 2"/>
        <xdr:cNvSpPr txBox="1"/>
      </xdr:nvSpPr>
      <xdr:spPr>
        <a:xfrm>
          <a:off x="714375" y="647700"/>
          <a:ext cx="16573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latin typeface="Times New Roman" pitchFamily="18" charset="0"/>
              <a:cs typeface="Times New Roman" pitchFamily="18" charset="0"/>
            </a:rPr>
            <a:t>Phương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 án 1</a:t>
          </a:r>
          <a:endParaRPr lang="vi-VN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8283</xdr:colOff>
      <xdr:row>8</xdr:row>
      <xdr:rowOff>0</xdr:rowOff>
    </xdr:from>
    <xdr:to>
      <xdr:col>19</xdr:col>
      <xdr:colOff>33618</xdr:colOff>
      <xdr:row>8</xdr:row>
      <xdr:rowOff>8284</xdr:rowOff>
    </xdr:to>
    <xdr:cxnSp macro="">
      <xdr:nvCxnSpPr>
        <xdr:cNvPr id="2" name="Straight Arrow Connector 1"/>
        <xdr:cNvCxnSpPr/>
      </xdr:nvCxnSpPr>
      <xdr:spPr>
        <a:xfrm flipV="1">
          <a:off x="1217958" y="1914525"/>
          <a:ext cx="2739960" cy="828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403412</xdr:colOff>
      <xdr:row>10</xdr:row>
      <xdr:rowOff>177613</xdr:rowOff>
    </xdr:from>
    <xdr:to>
      <xdr:col>18</xdr:col>
      <xdr:colOff>177613</xdr:colOff>
      <xdr:row>10</xdr:row>
      <xdr:rowOff>179201</xdr:rowOff>
    </xdr:to>
    <xdr:cxnSp macro="">
      <xdr:nvCxnSpPr>
        <xdr:cNvPr id="3" name="Straight Arrow Connector 2"/>
        <xdr:cNvCxnSpPr/>
      </xdr:nvCxnSpPr>
      <xdr:spPr>
        <a:xfrm>
          <a:off x="1213037" y="2311213"/>
          <a:ext cx="2707901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14</xdr:row>
      <xdr:rowOff>0</xdr:rowOff>
    </xdr:from>
    <xdr:to>
      <xdr:col>19</xdr:col>
      <xdr:colOff>0</xdr:colOff>
      <xdr:row>14</xdr:row>
      <xdr:rowOff>1588</xdr:rowOff>
    </xdr:to>
    <xdr:cxnSp macro="">
      <xdr:nvCxnSpPr>
        <xdr:cNvPr id="4" name="Straight Arrow Connector 3"/>
        <xdr:cNvCxnSpPr/>
      </xdr:nvCxnSpPr>
      <xdr:spPr>
        <a:xfrm>
          <a:off x="1209675" y="2714625"/>
          <a:ext cx="27146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238125</xdr:rowOff>
    </xdr:from>
    <xdr:to>
      <xdr:col>18</xdr:col>
      <xdr:colOff>171450</xdr:colOff>
      <xdr:row>19</xdr:row>
      <xdr:rowOff>239713</xdr:rowOff>
    </xdr:to>
    <xdr:cxnSp macro="">
      <xdr:nvCxnSpPr>
        <xdr:cNvPr id="5" name="Straight Arrow Connector 4"/>
        <xdr:cNvCxnSpPr/>
      </xdr:nvCxnSpPr>
      <xdr:spPr>
        <a:xfrm>
          <a:off x="1209675" y="3514725"/>
          <a:ext cx="270510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26</xdr:row>
      <xdr:rowOff>9525</xdr:rowOff>
    </xdr:from>
    <xdr:to>
      <xdr:col>12</xdr:col>
      <xdr:colOff>9525</xdr:colOff>
      <xdr:row>26</xdr:row>
      <xdr:rowOff>11113</xdr:rowOff>
    </xdr:to>
    <xdr:cxnSp macro="">
      <xdr:nvCxnSpPr>
        <xdr:cNvPr id="6" name="Straight Arrow Connector 5"/>
        <xdr:cNvCxnSpPr/>
      </xdr:nvCxnSpPr>
      <xdr:spPr>
        <a:xfrm>
          <a:off x="1209675" y="4438650"/>
          <a:ext cx="14573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20</xdr:row>
      <xdr:rowOff>19050</xdr:rowOff>
    </xdr:from>
    <xdr:to>
      <xdr:col>29</xdr:col>
      <xdr:colOff>9525</xdr:colOff>
      <xdr:row>20</xdr:row>
      <xdr:rowOff>20638</xdr:rowOff>
    </xdr:to>
    <xdr:cxnSp macro="">
      <xdr:nvCxnSpPr>
        <xdr:cNvPr id="7" name="Straight Arrow Connector 6"/>
        <xdr:cNvCxnSpPr/>
      </xdr:nvCxnSpPr>
      <xdr:spPr>
        <a:xfrm>
          <a:off x="4714875" y="3533775"/>
          <a:ext cx="11239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276225</xdr:colOff>
      <xdr:row>54</xdr:row>
      <xdr:rowOff>114300</xdr:rowOff>
    </xdr:from>
    <xdr:to>
      <xdr:col>4</xdr:col>
      <xdr:colOff>19050</xdr:colOff>
      <xdr:row>54</xdr:row>
      <xdr:rowOff>115888</xdr:rowOff>
    </xdr:to>
    <xdr:cxnSp macro="">
      <xdr:nvCxnSpPr>
        <xdr:cNvPr id="8" name="Straight Arrow Connector 7"/>
        <xdr:cNvCxnSpPr/>
      </xdr:nvCxnSpPr>
      <xdr:spPr>
        <a:xfrm>
          <a:off x="542925" y="8572500"/>
          <a:ext cx="68580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400050</xdr:colOff>
      <xdr:row>7</xdr:row>
      <xdr:rowOff>57151</xdr:rowOff>
    </xdr:from>
    <xdr:to>
      <xdr:col>4</xdr:col>
      <xdr:colOff>0</xdr:colOff>
      <xdr:row>29</xdr:row>
      <xdr:rowOff>266701</xdr:rowOff>
    </xdr:to>
    <xdr:sp macro="" textlink="">
      <xdr:nvSpPr>
        <xdr:cNvPr id="9" name="TextBox 8"/>
        <xdr:cNvSpPr txBox="1"/>
      </xdr:nvSpPr>
      <xdr:spPr>
        <a:xfrm>
          <a:off x="1209675" y="1809751"/>
          <a:ext cx="0" cy="321945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" wrap="square" rtlCol="0" anchor="ctr" anchorCtr="1"/>
        <a:lstStyle/>
        <a:p>
          <a:endParaRPr lang="en-US" sz="900">
            <a:solidFill>
              <a:srgbClr val="FFFF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32</xdr:col>
      <xdr:colOff>171450</xdr:colOff>
      <xdr:row>10</xdr:row>
      <xdr:rowOff>228600</xdr:rowOff>
    </xdr:from>
    <xdr:to>
      <xdr:col>43</xdr:col>
      <xdr:colOff>19050</xdr:colOff>
      <xdr:row>11</xdr:row>
      <xdr:rowOff>0</xdr:rowOff>
    </xdr:to>
    <xdr:cxnSp macro="">
      <xdr:nvCxnSpPr>
        <xdr:cNvPr id="10" name="Straight Arrow Connector 9"/>
        <xdr:cNvCxnSpPr/>
      </xdr:nvCxnSpPr>
      <xdr:spPr>
        <a:xfrm>
          <a:off x="6753225" y="2314575"/>
          <a:ext cx="20288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33618</xdr:colOff>
      <xdr:row>14</xdr:row>
      <xdr:rowOff>20638</xdr:rowOff>
    </xdr:from>
    <xdr:to>
      <xdr:col>43</xdr:col>
      <xdr:colOff>38100</xdr:colOff>
      <xdr:row>14</xdr:row>
      <xdr:rowOff>22412</xdr:rowOff>
    </xdr:to>
    <xdr:cxnSp macro="">
      <xdr:nvCxnSpPr>
        <xdr:cNvPr id="11" name="Straight Arrow Connector 10"/>
        <xdr:cNvCxnSpPr/>
      </xdr:nvCxnSpPr>
      <xdr:spPr>
        <a:xfrm flipV="1">
          <a:off x="6796368" y="2735263"/>
          <a:ext cx="2004732" cy="177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20</xdr:row>
      <xdr:rowOff>1588</xdr:rowOff>
    </xdr:from>
    <xdr:to>
      <xdr:col>42</xdr:col>
      <xdr:colOff>0</xdr:colOff>
      <xdr:row>20</xdr:row>
      <xdr:rowOff>9525</xdr:rowOff>
    </xdr:to>
    <xdr:cxnSp macro="">
      <xdr:nvCxnSpPr>
        <xdr:cNvPr id="12" name="Straight Arrow Connector 11"/>
        <xdr:cNvCxnSpPr/>
      </xdr:nvCxnSpPr>
      <xdr:spPr>
        <a:xfrm flipV="1">
          <a:off x="6762750" y="3516313"/>
          <a:ext cx="1819275" cy="793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29</xdr:row>
      <xdr:rowOff>0</xdr:rowOff>
    </xdr:from>
    <xdr:to>
      <xdr:col>18</xdr:col>
      <xdr:colOff>171450</xdr:colOff>
      <xdr:row>29</xdr:row>
      <xdr:rowOff>9525</xdr:rowOff>
    </xdr:to>
    <xdr:cxnSp macro="">
      <xdr:nvCxnSpPr>
        <xdr:cNvPr id="13" name="Straight Arrow Connector 12"/>
        <xdr:cNvCxnSpPr/>
      </xdr:nvCxnSpPr>
      <xdr:spPr>
        <a:xfrm>
          <a:off x="1209675" y="4867275"/>
          <a:ext cx="270510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28</xdr:row>
      <xdr:rowOff>304800</xdr:rowOff>
    </xdr:from>
    <xdr:to>
      <xdr:col>28</xdr:col>
      <xdr:colOff>19050</xdr:colOff>
      <xdr:row>28</xdr:row>
      <xdr:rowOff>306388</xdr:rowOff>
    </xdr:to>
    <xdr:cxnSp macro="">
      <xdr:nvCxnSpPr>
        <xdr:cNvPr id="14" name="Straight Arrow Connector 13"/>
        <xdr:cNvCxnSpPr/>
      </xdr:nvCxnSpPr>
      <xdr:spPr>
        <a:xfrm>
          <a:off x="4705350" y="4867275"/>
          <a:ext cx="9239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357867</xdr:colOff>
      <xdr:row>7</xdr:row>
      <xdr:rowOff>2720</xdr:rowOff>
    </xdr:from>
    <xdr:to>
      <xdr:col>33</xdr:col>
      <xdr:colOff>28575</xdr:colOff>
      <xdr:row>54</xdr:row>
      <xdr:rowOff>0</xdr:rowOff>
    </xdr:to>
    <xdr:sp macro="" textlink="">
      <xdr:nvSpPr>
        <xdr:cNvPr id="15" name="TextBox 14"/>
        <xdr:cNvSpPr txBox="1"/>
      </xdr:nvSpPr>
      <xdr:spPr>
        <a:xfrm>
          <a:off x="6187167" y="1755320"/>
          <a:ext cx="604158" cy="670288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" wrap="square" rtlCol="0" anchor="ctr" anchorCtr="1"/>
        <a:lstStyle/>
        <a:p>
          <a:r>
            <a:rPr lang="en-US" sz="18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NGHỈ</a:t>
          </a:r>
          <a:r>
            <a:rPr lang="en-US" sz="18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TẾT NGUYÊN ĐÁN TỪ 01/2/2016 - 21/2/2016</a:t>
          </a:r>
          <a:endParaRPr lang="en-US" sz="1800" b="1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22</xdr:col>
      <xdr:colOff>171450</xdr:colOff>
      <xdr:row>11</xdr:row>
      <xdr:rowOff>0</xdr:rowOff>
    </xdr:from>
    <xdr:to>
      <xdr:col>29</xdr:col>
      <xdr:colOff>0</xdr:colOff>
      <xdr:row>11</xdr:row>
      <xdr:rowOff>1588</xdr:rowOff>
    </xdr:to>
    <xdr:cxnSp macro="">
      <xdr:nvCxnSpPr>
        <xdr:cNvPr id="16" name="Straight Arrow Connector 15"/>
        <xdr:cNvCxnSpPr/>
      </xdr:nvCxnSpPr>
      <xdr:spPr>
        <a:xfrm>
          <a:off x="4695825" y="2314575"/>
          <a:ext cx="11334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14</xdr:row>
      <xdr:rowOff>9525</xdr:rowOff>
    </xdr:from>
    <xdr:to>
      <xdr:col>29</xdr:col>
      <xdr:colOff>9525</xdr:colOff>
      <xdr:row>14</xdr:row>
      <xdr:rowOff>11113</xdr:rowOff>
    </xdr:to>
    <xdr:cxnSp macro="">
      <xdr:nvCxnSpPr>
        <xdr:cNvPr id="17" name="Straight Arrow Connector 16"/>
        <xdr:cNvCxnSpPr/>
      </xdr:nvCxnSpPr>
      <xdr:spPr>
        <a:xfrm>
          <a:off x="4705350" y="2724150"/>
          <a:ext cx="11334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17</xdr:row>
      <xdr:rowOff>0</xdr:rowOff>
    </xdr:from>
    <xdr:to>
      <xdr:col>18</xdr:col>
      <xdr:colOff>171450</xdr:colOff>
      <xdr:row>17</xdr:row>
      <xdr:rowOff>9525</xdr:rowOff>
    </xdr:to>
    <xdr:cxnSp macro="">
      <xdr:nvCxnSpPr>
        <xdr:cNvPr id="18" name="Straight Arrow Connector 17"/>
        <xdr:cNvCxnSpPr/>
      </xdr:nvCxnSpPr>
      <xdr:spPr>
        <a:xfrm>
          <a:off x="1219200" y="3114675"/>
          <a:ext cx="26955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183931</xdr:colOff>
      <xdr:row>31</xdr:row>
      <xdr:rowOff>223345</xdr:rowOff>
    </xdr:from>
    <xdr:to>
      <xdr:col>19</xdr:col>
      <xdr:colOff>29307</xdr:colOff>
      <xdr:row>32</xdr:row>
      <xdr:rowOff>7327</xdr:rowOff>
    </xdr:to>
    <xdr:cxnSp macro="">
      <xdr:nvCxnSpPr>
        <xdr:cNvPr id="19" name="Straight Arrow Connector 18"/>
        <xdr:cNvCxnSpPr/>
      </xdr:nvCxnSpPr>
      <xdr:spPr>
        <a:xfrm>
          <a:off x="1936531" y="5271595"/>
          <a:ext cx="2017076" cy="305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35</xdr:row>
      <xdr:rowOff>14654</xdr:rowOff>
    </xdr:from>
    <xdr:to>
      <xdr:col>19</xdr:col>
      <xdr:colOff>7327</xdr:colOff>
      <xdr:row>35</xdr:row>
      <xdr:rowOff>20406</xdr:rowOff>
    </xdr:to>
    <xdr:cxnSp macro="">
      <xdr:nvCxnSpPr>
        <xdr:cNvPr id="20" name="Straight Arrow Connector 19"/>
        <xdr:cNvCxnSpPr/>
      </xdr:nvCxnSpPr>
      <xdr:spPr>
        <a:xfrm flipV="1">
          <a:off x="1933575" y="5682029"/>
          <a:ext cx="1998052" cy="575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37</xdr:row>
      <xdr:rowOff>622788</xdr:rowOff>
    </xdr:from>
    <xdr:to>
      <xdr:col>19</xdr:col>
      <xdr:colOff>21980</xdr:colOff>
      <xdr:row>38</xdr:row>
      <xdr:rowOff>0</xdr:rowOff>
    </xdr:to>
    <xdr:cxnSp macro="">
      <xdr:nvCxnSpPr>
        <xdr:cNvPr id="21" name="Straight Arrow Connector 20"/>
        <xdr:cNvCxnSpPr/>
      </xdr:nvCxnSpPr>
      <xdr:spPr>
        <a:xfrm flipV="1">
          <a:off x="1933575" y="6071088"/>
          <a:ext cx="201270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157369</xdr:colOff>
      <xdr:row>35</xdr:row>
      <xdr:rowOff>0</xdr:rowOff>
    </xdr:from>
    <xdr:to>
      <xdr:col>28</xdr:col>
      <xdr:colOff>190500</xdr:colOff>
      <xdr:row>35</xdr:row>
      <xdr:rowOff>1588</xdr:rowOff>
    </xdr:to>
    <xdr:cxnSp macro="">
      <xdr:nvCxnSpPr>
        <xdr:cNvPr id="22" name="Straight Arrow Connector 21"/>
        <xdr:cNvCxnSpPr/>
      </xdr:nvCxnSpPr>
      <xdr:spPr>
        <a:xfrm>
          <a:off x="4862719" y="5667375"/>
          <a:ext cx="938006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16566</xdr:colOff>
      <xdr:row>37</xdr:row>
      <xdr:rowOff>621196</xdr:rowOff>
    </xdr:from>
    <xdr:to>
      <xdr:col>29</xdr:col>
      <xdr:colOff>9525</xdr:colOff>
      <xdr:row>38</xdr:row>
      <xdr:rowOff>9525</xdr:rowOff>
    </xdr:to>
    <xdr:cxnSp macro="">
      <xdr:nvCxnSpPr>
        <xdr:cNvPr id="23" name="Straight Arrow Connector 22"/>
        <xdr:cNvCxnSpPr/>
      </xdr:nvCxnSpPr>
      <xdr:spPr>
        <a:xfrm>
          <a:off x="5083866" y="6069496"/>
          <a:ext cx="754959" cy="745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28575</xdr:colOff>
      <xdr:row>32</xdr:row>
      <xdr:rowOff>9525</xdr:rowOff>
    </xdr:from>
    <xdr:to>
      <xdr:col>44</xdr:col>
      <xdr:colOff>47625</xdr:colOff>
      <xdr:row>32</xdr:row>
      <xdr:rowOff>19050</xdr:rowOff>
    </xdr:to>
    <xdr:cxnSp macro="">
      <xdr:nvCxnSpPr>
        <xdr:cNvPr id="24" name="Straight Arrow Connector 23"/>
        <xdr:cNvCxnSpPr/>
      </xdr:nvCxnSpPr>
      <xdr:spPr>
        <a:xfrm flipV="1">
          <a:off x="6791325" y="5276850"/>
          <a:ext cx="22669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19050</xdr:colOff>
      <xdr:row>32</xdr:row>
      <xdr:rowOff>0</xdr:rowOff>
    </xdr:from>
    <xdr:to>
      <xdr:col>29</xdr:col>
      <xdr:colOff>14081</xdr:colOff>
      <xdr:row>32</xdr:row>
      <xdr:rowOff>1588</xdr:rowOff>
    </xdr:to>
    <xdr:cxnSp macro="">
      <xdr:nvCxnSpPr>
        <xdr:cNvPr id="25" name="Straight Arrow Connector 24"/>
        <xdr:cNvCxnSpPr/>
      </xdr:nvCxnSpPr>
      <xdr:spPr>
        <a:xfrm>
          <a:off x="4905375" y="5267325"/>
          <a:ext cx="938006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171450</xdr:colOff>
      <xdr:row>35</xdr:row>
      <xdr:rowOff>0</xdr:rowOff>
    </xdr:from>
    <xdr:to>
      <xdr:col>44</xdr:col>
      <xdr:colOff>9525</xdr:colOff>
      <xdr:row>35</xdr:row>
      <xdr:rowOff>9525</xdr:rowOff>
    </xdr:to>
    <xdr:cxnSp macro="">
      <xdr:nvCxnSpPr>
        <xdr:cNvPr id="26" name="Straight Arrow Connector 25"/>
        <xdr:cNvCxnSpPr/>
      </xdr:nvCxnSpPr>
      <xdr:spPr>
        <a:xfrm flipV="1">
          <a:off x="6753225" y="5667375"/>
          <a:ext cx="22669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9525</xdr:colOff>
      <xdr:row>38</xdr:row>
      <xdr:rowOff>9525</xdr:rowOff>
    </xdr:from>
    <xdr:to>
      <xdr:col>44</xdr:col>
      <xdr:colOff>28575</xdr:colOff>
      <xdr:row>38</xdr:row>
      <xdr:rowOff>19051</xdr:rowOff>
    </xdr:to>
    <xdr:cxnSp macro="">
      <xdr:nvCxnSpPr>
        <xdr:cNvPr id="27" name="Straight Arrow Connector 26"/>
        <xdr:cNvCxnSpPr/>
      </xdr:nvCxnSpPr>
      <xdr:spPr>
        <a:xfrm flipV="1">
          <a:off x="6772275" y="6076950"/>
          <a:ext cx="2266950" cy="9526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43</xdr:row>
      <xdr:rowOff>622788</xdr:rowOff>
    </xdr:from>
    <xdr:to>
      <xdr:col>19</xdr:col>
      <xdr:colOff>21980</xdr:colOff>
      <xdr:row>44</xdr:row>
      <xdr:rowOff>0</xdr:rowOff>
    </xdr:to>
    <xdr:cxnSp macro="">
      <xdr:nvCxnSpPr>
        <xdr:cNvPr id="28" name="Straight Arrow Connector 27"/>
        <xdr:cNvCxnSpPr/>
      </xdr:nvCxnSpPr>
      <xdr:spPr>
        <a:xfrm flipV="1">
          <a:off x="1933575" y="6871188"/>
          <a:ext cx="201270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44</xdr:row>
      <xdr:rowOff>9525</xdr:rowOff>
    </xdr:from>
    <xdr:to>
      <xdr:col>29</xdr:col>
      <xdr:colOff>9525</xdr:colOff>
      <xdr:row>44</xdr:row>
      <xdr:rowOff>13137</xdr:rowOff>
    </xdr:to>
    <xdr:cxnSp macro="">
      <xdr:nvCxnSpPr>
        <xdr:cNvPr id="29" name="Straight Arrow Connector 28"/>
        <xdr:cNvCxnSpPr/>
      </xdr:nvCxnSpPr>
      <xdr:spPr>
        <a:xfrm flipV="1">
          <a:off x="5248275" y="6877050"/>
          <a:ext cx="590550" cy="361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172640</xdr:colOff>
      <xdr:row>44</xdr:row>
      <xdr:rowOff>0</xdr:rowOff>
    </xdr:from>
    <xdr:to>
      <xdr:col>43</xdr:col>
      <xdr:colOff>19706</xdr:colOff>
      <xdr:row>44</xdr:row>
      <xdr:rowOff>11907</xdr:rowOff>
    </xdr:to>
    <xdr:cxnSp macro="">
      <xdr:nvCxnSpPr>
        <xdr:cNvPr id="30" name="Straight Arrow Connector 29"/>
        <xdr:cNvCxnSpPr/>
      </xdr:nvCxnSpPr>
      <xdr:spPr>
        <a:xfrm flipV="1">
          <a:off x="6754415" y="6867525"/>
          <a:ext cx="2028291" cy="1190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40</xdr:row>
      <xdr:rowOff>622788</xdr:rowOff>
    </xdr:from>
    <xdr:to>
      <xdr:col>19</xdr:col>
      <xdr:colOff>21980</xdr:colOff>
      <xdr:row>41</xdr:row>
      <xdr:rowOff>0</xdr:rowOff>
    </xdr:to>
    <xdr:cxnSp macro="">
      <xdr:nvCxnSpPr>
        <xdr:cNvPr id="31" name="Straight Arrow Connector 30"/>
        <xdr:cNvCxnSpPr/>
      </xdr:nvCxnSpPr>
      <xdr:spPr>
        <a:xfrm flipV="1">
          <a:off x="1933575" y="6471138"/>
          <a:ext cx="201270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16566</xdr:colOff>
      <xdr:row>41</xdr:row>
      <xdr:rowOff>1569</xdr:rowOff>
    </xdr:from>
    <xdr:to>
      <xdr:col>29</xdr:col>
      <xdr:colOff>20053</xdr:colOff>
      <xdr:row>41</xdr:row>
      <xdr:rowOff>10026</xdr:rowOff>
    </xdr:to>
    <xdr:cxnSp macro="">
      <xdr:nvCxnSpPr>
        <xdr:cNvPr id="32" name="Straight Arrow Connector 31"/>
        <xdr:cNvCxnSpPr/>
      </xdr:nvCxnSpPr>
      <xdr:spPr>
        <a:xfrm>
          <a:off x="5083866" y="6469044"/>
          <a:ext cx="765487" cy="845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172640</xdr:colOff>
      <xdr:row>41</xdr:row>
      <xdr:rowOff>5013</xdr:rowOff>
    </xdr:from>
    <xdr:to>
      <xdr:col>50</xdr:col>
      <xdr:colOff>290763</xdr:colOff>
      <xdr:row>41</xdr:row>
      <xdr:rowOff>11908</xdr:rowOff>
    </xdr:to>
    <xdr:cxnSp macro="">
      <xdr:nvCxnSpPr>
        <xdr:cNvPr id="33" name="Straight Arrow Connector 32"/>
        <xdr:cNvCxnSpPr/>
      </xdr:nvCxnSpPr>
      <xdr:spPr>
        <a:xfrm flipV="1">
          <a:off x="6754415" y="6472488"/>
          <a:ext cx="3718573" cy="689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352425</xdr:colOff>
      <xdr:row>52</xdr:row>
      <xdr:rowOff>190500</xdr:rowOff>
    </xdr:from>
    <xdr:to>
      <xdr:col>19</xdr:col>
      <xdr:colOff>219075</xdr:colOff>
      <xdr:row>53</xdr:row>
      <xdr:rowOff>0</xdr:rowOff>
    </xdr:to>
    <xdr:cxnSp macro="">
      <xdr:nvCxnSpPr>
        <xdr:cNvPr id="34" name="Straight Arrow Connector 33"/>
        <xdr:cNvCxnSpPr/>
      </xdr:nvCxnSpPr>
      <xdr:spPr>
        <a:xfrm>
          <a:off x="1200150" y="8248650"/>
          <a:ext cx="294322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9525</xdr:colOff>
      <xdr:row>53</xdr:row>
      <xdr:rowOff>9525</xdr:rowOff>
    </xdr:from>
    <xdr:to>
      <xdr:col>29</xdr:col>
      <xdr:colOff>9525</xdr:colOff>
      <xdr:row>53</xdr:row>
      <xdr:rowOff>11113</xdr:rowOff>
    </xdr:to>
    <xdr:cxnSp macro="">
      <xdr:nvCxnSpPr>
        <xdr:cNvPr id="35" name="Straight Arrow Connector 34"/>
        <xdr:cNvCxnSpPr/>
      </xdr:nvCxnSpPr>
      <xdr:spPr>
        <a:xfrm>
          <a:off x="4895850" y="8267700"/>
          <a:ext cx="9429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172640</xdr:colOff>
      <xdr:row>53</xdr:row>
      <xdr:rowOff>0</xdr:rowOff>
    </xdr:from>
    <xdr:to>
      <xdr:col>47</xdr:col>
      <xdr:colOff>66675</xdr:colOff>
      <xdr:row>53</xdr:row>
      <xdr:rowOff>11908</xdr:rowOff>
    </xdr:to>
    <xdr:cxnSp macro="">
      <xdr:nvCxnSpPr>
        <xdr:cNvPr id="36" name="Straight Arrow Connector 35"/>
        <xdr:cNvCxnSpPr/>
      </xdr:nvCxnSpPr>
      <xdr:spPr>
        <a:xfrm flipV="1">
          <a:off x="6754415" y="8258175"/>
          <a:ext cx="2932510" cy="1190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323850</xdr:colOff>
      <xdr:row>47</xdr:row>
      <xdr:rowOff>1588</xdr:rowOff>
    </xdr:from>
    <xdr:to>
      <xdr:col>20</xdr:col>
      <xdr:colOff>9525</xdr:colOff>
      <xdr:row>47</xdr:row>
      <xdr:rowOff>9525</xdr:rowOff>
    </xdr:to>
    <xdr:cxnSp macro="">
      <xdr:nvCxnSpPr>
        <xdr:cNvPr id="37" name="Straight Arrow Connector 36"/>
        <xdr:cNvCxnSpPr/>
      </xdr:nvCxnSpPr>
      <xdr:spPr>
        <a:xfrm flipV="1">
          <a:off x="1171575" y="7307263"/>
          <a:ext cx="3000375" cy="793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47</xdr:row>
      <xdr:rowOff>9525</xdr:rowOff>
    </xdr:from>
    <xdr:to>
      <xdr:col>29</xdr:col>
      <xdr:colOff>20053</xdr:colOff>
      <xdr:row>47</xdr:row>
      <xdr:rowOff>10026</xdr:rowOff>
    </xdr:to>
    <xdr:cxnSp macro="">
      <xdr:nvCxnSpPr>
        <xdr:cNvPr id="38" name="Straight Arrow Connector 37"/>
        <xdr:cNvCxnSpPr/>
      </xdr:nvCxnSpPr>
      <xdr:spPr>
        <a:xfrm>
          <a:off x="4876800" y="7315200"/>
          <a:ext cx="972553" cy="50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172640</xdr:colOff>
      <xdr:row>47</xdr:row>
      <xdr:rowOff>9525</xdr:rowOff>
    </xdr:from>
    <xdr:to>
      <xdr:col>42</xdr:col>
      <xdr:colOff>9525</xdr:colOff>
      <xdr:row>47</xdr:row>
      <xdr:rowOff>11909</xdr:rowOff>
    </xdr:to>
    <xdr:cxnSp macro="">
      <xdr:nvCxnSpPr>
        <xdr:cNvPr id="39" name="Straight Arrow Connector 38"/>
        <xdr:cNvCxnSpPr/>
      </xdr:nvCxnSpPr>
      <xdr:spPr>
        <a:xfrm flipV="1">
          <a:off x="6754415" y="7315200"/>
          <a:ext cx="1837135" cy="238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152400</xdr:colOff>
      <xdr:row>49</xdr:row>
      <xdr:rowOff>180975</xdr:rowOff>
    </xdr:from>
    <xdr:to>
      <xdr:col>30</xdr:col>
      <xdr:colOff>0</xdr:colOff>
      <xdr:row>49</xdr:row>
      <xdr:rowOff>190500</xdr:rowOff>
    </xdr:to>
    <xdr:cxnSp macro="">
      <xdr:nvCxnSpPr>
        <xdr:cNvPr id="40" name="Straight Arrow Connector 39"/>
        <xdr:cNvCxnSpPr/>
      </xdr:nvCxnSpPr>
      <xdr:spPr>
        <a:xfrm>
          <a:off x="4857750" y="7762875"/>
          <a:ext cx="1362075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172640</xdr:colOff>
      <xdr:row>50</xdr:row>
      <xdr:rowOff>9525</xdr:rowOff>
    </xdr:from>
    <xdr:to>
      <xdr:col>45</xdr:col>
      <xdr:colOff>19050</xdr:colOff>
      <xdr:row>50</xdr:row>
      <xdr:rowOff>11909</xdr:rowOff>
    </xdr:to>
    <xdr:cxnSp macro="">
      <xdr:nvCxnSpPr>
        <xdr:cNvPr id="41" name="Straight Arrow Connector 40"/>
        <xdr:cNvCxnSpPr/>
      </xdr:nvCxnSpPr>
      <xdr:spPr>
        <a:xfrm flipV="1">
          <a:off x="6754415" y="7791450"/>
          <a:ext cx="2522935" cy="238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147069</xdr:colOff>
      <xdr:row>8</xdr:row>
      <xdr:rowOff>0</xdr:rowOff>
    </xdr:from>
    <xdr:to>
      <xdr:col>29</xdr:col>
      <xdr:colOff>145355</xdr:colOff>
      <xdr:row>44</xdr:row>
      <xdr:rowOff>190499</xdr:rowOff>
    </xdr:to>
    <xdr:sp macro="" textlink="">
      <xdr:nvSpPr>
        <xdr:cNvPr id="3" name="TextBox 2"/>
        <xdr:cNvSpPr txBox="1"/>
      </xdr:nvSpPr>
      <xdr:spPr>
        <a:xfrm rot="10800000" flipV="1">
          <a:off x="5023869" y="2171700"/>
          <a:ext cx="484061" cy="3200399"/>
        </a:xfrm>
        <a:prstGeom prst="rect">
          <a:avLst/>
        </a:prstGeom>
        <a:solidFill>
          <a:srgbClr val="A5EDF5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vert" wrap="square" rtlCol="0" anchor="ctr" anchorCtr="1"/>
        <a:lstStyle/>
        <a:p>
          <a:pPr algn="ctr"/>
          <a:r>
            <a:rPr lang="en-US" sz="15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NGHỈ</a:t>
          </a:r>
          <a:r>
            <a:rPr lang="en-US" sz="15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TẾT NGUYÊN ĐÁN</a:t>
          </a:r>
        </a:p>
        <a:p>
          <a:pPr algn="ctr"/>
          <a:r>
            <a:rPr lang="en-US" sz="12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TỪ NGÀY 16/01/2017 ĐẾN NGÀY 5/02/2017</a:t>
          </a:r>
          <a:endParaRPr lang="en-US" sz="1200" b="1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</xdr:col>
      <xdr:colOff>85725</xdr:colOff>
      <xdr:row>2</xdr:row>
      <xdr:rowOff>142875</xdr:rowOff>
    </xdr:from>
    <xdr:to>
      <xdr:col>8</xdr:col>
      <xdr:colOff>0</xdr:colOff>
      <xdr:row>3</xdr:row>
      <xdr:rowOff>304800</xdr:rowOff>
    </xdr:to>
    <xdr:sp macro="" textlink="">
      <xdr:nvSpPr>
        <xdr:cNvPr id="4" name="TextBox 3"/>
        <xdr:cNvSpPr txBox="1"/>
      </xdr:nvSpPr>
      <xdr:spPr>
        <a:xfrm>
          <a:off x="809625" y="581025"/>
          <a:ext cx="1085850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400" b="1">
              <a:latin typeface="Times New Roman" pitchFamily="18" charset="0"/>
              <a:cs typeface="Times New Roman" pitchFamily="18" charset="0"/>
            </a:rPr>
            <a:t>DỰ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 THẢO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Y53"/>
  <sheetViews>
    <sheetView topLeftCell="A13" zoomScaleSheetLayoutView="100" workbookViewId="0">
      <selection activeCell="AD52" sqref="AD52"/>
    </sheetView>
  </sheetViews>
  <sheetFormatPr defaultColWidth="9.140625" defaultRowHeight="11.25" x14ac:dyDescent="0.2"/>
  <cols>
    <col min="1" max="1" width="3" style="1" customWidth="1"/>
    <col min="2" max="2" width="7.28515625" style="1" customWidth="1"/>
    <col min="3" max="3" width="2.7109375" style="1" customWidth="1"/>
    <col min="4" max="4" width="3.42578125" style="1" customWidth="1"/>
    <col min="5" max="5" width="2.7109375" style="2" customWidth="1"/>
    <col min="6" max="7" width="2.42578125" style="2" customWidth="1"/>
    <col min="8" max="8" width="3.140625" style="2" customWidth="1"/>
    <col min="9" max="19" width="2.42578125" style="2" customWidth="1"/>
    <col min="20" max="20" width="2.85546875" style="2" customWidth="1"/>
    <col min="21" max="36" width="2.42578125" style="2" customWidth="1"/>
    <col min="37" max="37" width="2.28515625" style="2" customWidth="1"/>
    <col min="38" max="40" width="2.42578125" style="2" customWidth="1"/>
    <col min="41" max="41" width="2.42578125" style="6" customWidth="1"/>
    <col min="42" max="42" width="3.28515625" style="2" customWidth="1"/>
    <col min="43" max="43" width="2.42578125" style="2" customWidth="1"/>
    <col min="44" max="44" width="2.42578125" style="6" customWidth="1"/>
    <col min="45" max="47" width="2.42578125" style="2" customWidth="1"/>
    <col min="48" max="48" width="3.140625" style="2" customWidth="1"/>
    <col min="49" max="51" width="2.42578125" style="1" customWidth="1"/>
    <col min="52" max="16384" width="9.140625" style="1"/>
  </cols>
  <sheetData>
    <row r="1" spans="1:51" s="141" customFormat="1" ht="18" customHeight="1" x14ac:dyDescent="0.3">
      <c r="A1" s="472" t="s">
        <v>72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3" t="s">
        <v>27</v>
      </c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473"/>
      <c r="AN1" s="473"/>
      <c r="AO1" s="473"/>
      <c r="AP1" s="473"/>
      <c r="AQ1" s="473"/>
      <c r="AR1" s="473"/>
      <c r="AS1" s="473"/>
      <c r="AT1" s="473"/>
      <c r="AU1" s="473"/>
      <c r="AV1" s="473"/>
      <c r="AW1" s="473"/>
      <c r="AX1" s="473"/>
      <c r="AY1" s="473"/>
    </row>
    <row r="2" spans="1:51" s="141" customFormat="1" ht="16.5" customHeight="1" x14ac:dyDescent="0.3">
      <c r="A2" s="474" t="s">
        <v>23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5" t="s">
        <v>26</v>
      </c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5"/>
      <c r="AK2" s="475"/>
      <c r="AL2" s="475"/>
      <c r="AM2" s="475"/>
      <c r="AN2" s="475"/>
      <c r="AO2" s="475"/>
      <c r="AP2" s="475"/>
      <c r="AQ2" s="475"/>
      <c r="AR2" s="475"/>
      <c r="AS2" s="475"/>
      <c r="AT2" s="475"/>
      <c r="AU2" s="475"/>
      <c r="AV2" s="475"/>
      <c r="AW2" s="475"/>
      <c r="AX2" s="475"/>
      <c r="AY2" s="475"/>
    </row>
    <row r="3" spans="1:51" s="141" customFormat="1" ht="22.5" customHeight="1" x14ac:dyDescent="0.3">
      <c r="A3" s="246"/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476" t="s">
        <v>71</v>
      </c>
      <c r="AC3" s="476"/>
      <c r="AD3" s="476"/>
      <c r="AE3" s="476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  <c r="AT3" s="476"/>
      <c r="AU3" s="476"/>
      <c r="AV3" s="476"/>
      <c r="AW3" s="476"/>
      <c r="AX3" s="476"/>
      <c r="AY3" s="476"/>
    </row>
    <row r="4" spans="1:51" ht="36" customHeight="1" thickBot="1" x14ac:dyDescent="0.25">
      <c r="A4" s="477" t="s">
        <v>73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7"/>
      <c r="AB4" s="477"/>
      <c r="AC4" s="477"/>
      <c r="AD4" s="477"/>
      <c r="AE4" s="477"/>
      <c r="AF4" s="477"/>
      <c r="AG4" s="477"/>
      <c r="AH4" s="477"/>
      <c r="AI4" s="477"/>
      <c r="AJ4" s="477"/>
      <c r="AK4" s="477"/>
      <c r="AL4" s="477"/>
      <c r="AM4" s="477"/>
      <c r="AN4" s="477"/>
      <c r="AO4" s="477"/>
      <c r="AP4" s="477"/>
      <c r="AQ4" s="477"/>
      <c r="AR4" s="477"/>
      <c r="AS4" s="477"/>
      <c r="AT4" s="477"/>
      <c r="AU4" s="477"/>
      <c r="AV4" s="477"/>
      <c r="AW4" s="477"/>
      <c r="AX4" s="477"/>
      <c r="AY4" s="477"/>
    </row>
    <row r="5" spans="1:51" s="22" customFormat="1" ht="20.100000000000001" customHeight="1" thickTop="1" x14ac:dyDescent="0.25">
      <c r="A5" s="478" t="s">
        <v>0</v>
      </c>
      <c r="B5" s="481" t="s">
        <v>10</v>
      </c>
      <c r="C5" s="481" t="s">
        <v>11</v>
      </c>
      <c r="D5" s="248" t="s">
        <v>7</v>
      </c>
      <c r="E5" s="484">
        <v>8</v>
      </c>
      <c r="F5" s="484"/>
      <c r="G5" s="484"/>
      <c r="H5" s="484"/>
      <c r="I5" s="484">
        <v>9</v>
      </c>
      <c r="J5" s="484"/>
      <c r="K5" s="484"/>
      <c r="L5" s="484"/>
      <c r="M5" s="484">
        <v>10</v>
      </c>
      <c r="N5" s="484"/>
      <c r="O5" s="484"/>
      <c r="P5" s="484"/>
      <c r="Q5" s="484">
        <v>11</v>
      </c>
      <c r="R5" s="484"/>
      <c r="S5" s="484"/>
      <c r="T5" s="484"/>
      <c r="U5" s="484">
        <v>12</v>
      </c>
      <c r="V5" s="484"/>
      <c r="W5" s="484"/>
      <c r="X5" s="484"/>
      <c r="Y5" s="484"/>
      <c r="Z5" s="485" t="s">
        <v>66</v>
      </c>
      <c r="AA5" s="486"/>
      <c r="AB5" s="486"/>
      <c r="AC5" s="486"/>
      <c r="AD5" s="486"/>
      <c r="AE5" s="484">
        <v>2</v>
      </c>
      <c r="AF5" s="484"/>
      <c r="AG5" s="484"/>
      <c r="AH5" s="484"/>
      <c r="AI5" s="484">
        <v>3</v>
      </c>
      <c r="AJ5" s="484"/>
      <c r="AK5" s="484"/>
      <c r="AL5" s="484"/>
      <c r="AM5" s="484">
        <v>4</v>
      </c>
      <c r="AN5" s="484"/>
      <c r="AO5" s="484"/>
      <c r="AP5" s="484"/>
      <c r="AQ5" s="484">
        <v>5</v>
      </c>
      <c r="AR5" s="484"/>
      <c r="AS5" s="484"/>
      <c r="AT5" s="484"/>
      <c r="AU5" s="484"/>
      <c r="AV5" s="484">
        <v>6</v>
      </c>
      <c r="AW5" s="484"/>
      <c r="AX5" s="484"/>
      <c r="AY5" s="487"/>
    </row>
    <row r="6" spans="1:51" s="22" customFormat="1" ht="20.100000000000001" customHeight="1" x14ac:dyDescent="0.25">
      <c r="A6" s="479"/>
      <c r="B6" s="482"/>
      <c r="C6" s="482"/>
      <c r="D6" s="249" t="s">
        <v>8</v>
      </c>
      <c r="E6" s="250">
        <v>1</v>
      </c>
      <c r="F6" s="250">
        <v>2</v>
      </c>
      <c r="G6" s="250">
        <v>3</v>
      </c>
      <c r="H6" s="250">
        <v>4</v>
      </c>
      <c r="I6" s="250">
        <v>5</v>
      </c>
      <c r="J6" s="250">
        <v>6</v>
      </c>
      <c r="K6" s="250">
        <v>7</v>
      </c>
      <c r="L6" s="250">
        <v>8</v>
      </c>
      <c r="M6" s="250">
        <v>9</v>
      </c>
      <c r="N6" s="250">
        <v>10</v>
      </c>
      <c r="O6" s="250">
        <v>11</v>
      </c>
      <c r="P6" s="250">
        <v>12</v>
      </c>
      <c r="Q6" s="250">
        <v>13</v>
      </c>
      <c r="R6" s="250">
        <v>14</v>
      </c>
      <c r="S6" s="250">
        <v>15</v>
      </c>
      <c r="T6" s="250">
        <v>16</v>
      </c>
      <c r="U6" s="250">
        <v>17</v>
      </c>
      <c r="V6" s="250">
        <v>18</v>
      </c>
      <c r="W6" s="250">
        <v>19</v>
      </c>
      <c r="X6" s="250">
        <v>20</v>
      </c>
      <c r="Y6" s="250">
        <v>21</v>
      </c>
      <c r="Z6" s="250">
        <v>22</v>
      </c>
      <c r="AA6" s="250">
        <v>23</v>
      </c>
      <c r="AB6" s="250">
        <v>24</v>
      </c>
      <c r="AC6" s="250">
        <v>25</v>
      </c>
      <c r="AD6" s="250">
        <v>26</v>
      </c>
      <c r="AE6" s="250">
        <v>27</v>
      </c>
      <c r="AF6" s="250">
        <v>28</v>
      </c>
      <c r="AG6" s="250">
        <v>29</v>
      </c>
      <c r="AH6" s="250">
        <v>30</v>
      </c>
      <c r="AI6" s="250">
        <v>31</v>
      </c>
      <c r="AJ6" s="250">
        <v>32</v>
      </c>
      <c r="AK6" s="250">
        <v>33</v>
      </c>
      <c r="AL6" s="250">
        <v>34</v>
      </c>
      <c r="AM6" s="250">
        <v>35</v>
      </c>
      <c r="AN6" s="250">
        <v>36</v>
      </c>
      <c r="AO6" s="251">
        <v>37</v>
      </c>
      <c r="AP6" s="250">
        <v>38</v>
      </c>
      <c r="AQ6" s="250">
        <v>39</v>
      </c>
      <c r="AR6" s="251">
        <v>40</v>
      </c>
      <c r="AS6" s="250">
        <v>41</v>
      </c>
      <c r="AT6" s="250">
        <v>42</v>
      </c>
      <c r="AU6" s="250">
        <v>43</v>
      </c>
      <c r="AV6" s="250">
        <v>44</v>
      </c>
      <c r="AW6" s="250">
        <v>45</v>
      </c>
      <c r="AX6" s="250">
        <v>46</v>
      </c>
      <c r="AY6" s="252">
        <v>47</v>
      </c>
    </row>
    <row r="7" spans="1:51" s="22" customFormat="1" ht="20.100000000000001" customHeight="1" x14ac:dyDescent="0.25">
      <c r="A7" s="479"/>
      <c r="B7" s="482"/>
      <c r="C7" s="482"/>
      <c r="D7" s="249" t="s">
        <v>59</v>
      </c>
      <c r="E7" s="250">
        <v>8</v>
      </c>
      <c r="F7" s="250">
        <v>15</v>
      </c>
      <c r="G7" s="250">
        <v>22</v>
      </c>
      <c r="H7" s="250">
        <v>29</v>
      </c>
      <c r="I7" s="250">
        <v>5</v>
      </c>
      <c r="J7" s="250">
        <v>12</v>
      </c>
      <c r="K7" s="250">
        <v>19</v>
      </c>
      <c r="L7" s="250">
        <v>26</v>
      </c>
      <c r="M7" s="250">
        <v>3</v>
      </c>
      <c r="N7" s="250">
        <v>10</v>
      </c>
      <c r="O7" s="250">
        <v>17</v>
      </c>
      <c r="P7" s="250">
        <v>24</v>
      </c>
      <c r="Q7" s="250">
        <v>31</v>
      </c>
      <c r="R7" s="250">
        <v>7</v>
      </c>
      <c r="S7" s="250">
        <v>14</v>
      </c>
      <c r="T7" s="250">
        <v>21</v>
      </c>
      <c r="U7" s="250">
        <v>28</v>
      </c>
      <c r="V7" s="250">
        <v>5</v>
      </c>
      <c r="W7" s="250">
        <v>12</v>
      </c>
      <c r="X7" s="250">
        <v>19</v>
      </c>
      <c r="Y7" s="250">
        <v>26</v>
      </c>
      <c r="Z7" s="250">
        <v>2</v>
      </c>
      <c r="AA7" s="250">
        <v>9</v>
      </c>
      <c r="AB7" s="250">
        <v>16</v>
      </c>
      <c r="AC7" s="250">
        <v>23</v>
      </c>
      <c r="AD7" s="253">
        <v>30</v>
      </c>
      <c r="AE7" s="253">
        <v>6</v>
      </c>
      <c r="AF7" s="253">
        <v>13</v>
      </c>
      <c r="AG7" s="250">
        <v>20</v>
      </c>
      <c r="AH7" s="250">
        <v>27</v>
      </c>
      <c r="AI7" s="250">
        <v>7</v>
      </c>
      <c r="AJ7" s="250">
        <v>13</v>
      </c>
      <c r="AK7" s="250">
        <v>20</v>
      </c>
      <c r="AL7" s="250">
        <v>27</v>
      </c>
      <c r="AM7" s="250">
        <v>3</v>
      </c>
      <c r="AN7" s="250">
        <v>10</v>
      </c>
      <c r="AO7" s="251">
        <v>17</v>
      </c>
      <c r="AP7" s="250">
        <v>24</v>
      </c>
      <c r="AQ7" s="251">
        <v>1</v>
      </c>
      <c r="AR7" s="250">
        <v>8</v>
      </c>
      <c r="AS7" s="250">
        <v>15</v>
      </c>
      <c r="AT7" s="250">
        <v>22</v>
      </c>
      <c r="AU7" s="250">
        <v>29</v>
      </c>
      <c r="AV7" s="250">
        <v>5</v>
      </c>
      <c r="AW7" s="250">
        <v>12</v>
      </c>
      <c r="AX7" s="250">
        <v>19</v>
      </c>
      <c r="AY7" s="252">
        <v>26</v>
      </c>
    </row>
    <row r="8" spans="1:51" s="22" customFormat="1" ht="20.100000000000001" customHeight="1" x14ac:dyDescent="0.25">
      <c r="A8" s="480"/>
      <c r="B8" s="483"/>
      <c r="C8" s="483"/>
      <c r="D8" s="331" t="s">
        <v>60</v>
      </c>
      <c r="E8" s="254">
        <v>14</v>
      </c>
      <c r="F8" s="254">
        <v>21</v>
      </c>
      <c r="G8" s="254">
        <v>28</v>
      </c>
      <c r="H8" s="254">
        <v>4</v>
      </c>
      <c r="I8" s="254">
        <v>11</v>
      </c>
      <c r="J8" s="254">
        <v>18</v>
      </c>
      <c r="K8" s="254">
        <v>25</v>
      </c>
      <c r="L8" s="254">
        <v>2</v>
      </c>
      <c r="M8" s="254">
        <v>9</v>
      </c>
      <c r="N8" s="254">
        <v>16</v>
      </c>
      <c r="O8" s="254">
        <v>23</v>
      </c>
      <c r="P8" s="254">
        <v>30</v>
      </c>
      <c r="Q8" s="254">
        <v>6</v>
      </c>
      <c r="R8" s="254">
        <v>13</v>
      </c>
      <c r="S8" s="254">
        <v>20</v>
      </c>
      <c r="T8" s="250">
        <v>27</v>
      </c>
      <c r="U8" s="250">
        <v>4</v>
      </c>
      <c r="V8" s="250">
        <v>11</v>
      </c>
      <c r="W8" s="250">
        <v>18</v>
      </c>
      <c r="X8" s="254">
        <v>25</v>
      </c>
      <c r="Y8" s="254">
        <v>1</v>
      </c>
      <c r="Z8" s="254">
        <v>8</v>
      </c>
      <c r="AA8" s="254">
        <v>15</v>
      </c>
      <c r="AB8" s="254">
        <v>22</v>
      </c>
      <c r="AC8" s="254">
        <v>29</v>
      </c>
      <c r="AD8" s="254">
        <v>5</v>
      </c>
      <c r="AE8" s="332">
        <v>12</v>
      </c>
      <c r="AF8" s="332">
        <v>19</v>
      </c>
      <c r="AG8" s="332">
        <v>26</v>
      </c>
      <c r="AH8" s="254">
        <v>5</v>
      </c>
      <c r="AI8" s="254">
        <v>12</v>
      </c>
      <c r="AJ8" s="254">
        <v>19</v>
      </c>
      <c r="AK8" s="254">
        <v>26</v>
      </c>
      <c r="AL8" s="254">
        <v>2</v>
      </c>
      <c r="AM8" s="254">
        <v>9</v>
      </c>
      <c r="AN8" s="254">
        <v>16</v>
      </c>
      <c r="AO8" s="333">
        <v>23</v>
      </c>
      <c r="AP8" s="254">
        <v>30</v>
      </c>
      <c r="AQ8" s="254">
        <v>7</v>
      </c>
      <c r="AR8" s="333">
        <v>14</v>
      </c>
      <c r="AS8" s="254">
        <v>21</v>
      </c>
      <c r="AT8" s="254">
        <v>28</v>
      </c>
      <c r="AU8" s="254">
        <v>4</v>
      </c>
      <c r="AV8" s="254">
        <v>11</v>
      </c>
      <c r="AW8" s="254">
        <v>18</v>
      </c>
      <c r="AX8" s="254">
        <v>25</v>
      </c>
      <c r="AY8" s="334">
        <v>2</v>
      </c>
    </row>
    <row r="9" spans="1:51" ht="15" customHeight="1" x14ac:dyDescent="0.2">
      <c r="A9" s="488">
        <v>1</v>
      </c>
      <c r="B9" s="490" t="s">
        <v>69</v>
      </c>
      <c r="C9" s="492">
        <v>7</v>
      </c>
      <c r="D9" s="290"/>
      <c r="E9" s="492" t="s">
        <v>61</v>
      </c>
      <c r="F9" s="492"/>
      <c r="G9" s="492"/>
      <c r="H9" s="492"/>
      <c r="I9" s="492"/>
      <c r="J9" s="492"/>
      <c r="K9" s="492"/>
      <c r="L9" s="492"/>
      <c r="M9" s="492"/>
      <c r="N9" s="492"/>
      <c r="O9" s="492"/>
      <c r="P9" s="492"/>
      <c r="Q9" s="492"/>
      <c r="R9" s="492"/>
      <c r="S9" s="492"/>
      <c r="T9" s="494" t="s">
        <v>4</v>
      </c>
      <c r="U9" s="494" t="s">
        <v>16</v>
      </c>
      <c r="V9" s="494"/>
      <c r="W9" s="494"/>
      <c r="X9" s="512" t="s">
        <v>17</v>
      </c>
      <c r="Y9" s="512"/>
      <c r="Z9" s="512"/>
      <c r="AA9" s="513"/>
      <c r="AB9" s="256"/>
      <c r="AC9" s="309"/>
      <c r="AD9" s="310"/>
      <c r="AE9" s="516" t="s">
        <v>17</v>
      </c>
      <c r="AF9" s="512"/>
      <c r="AG9" s="512"/>
      <c r="AH9" s="512"/>
      <c r="AI9" s="512"/>
      <c r="AJ9" s="512"/>
      <c r="AK9" s="512"/>
      <c r="AL9" s="518" t="s">
        <v>40</v>
      </c>
      <c r="AM9" s="518"/>
      <c r="AN9" s="518"/>
      <c r="AO9" s="518"/>
      <c r="AP9" s="518"/>
      <c r="AQ9" s="518"/>
      <c r="AR9" s="518"/>
      <c r="AS9" s="518"/>
      <c r="AT9" s="518"/>
      <c r="AU9" s="492" t="s">
        <v>4</v>
      </c>
      <c r="AV9" s="522" t="s">
        <v>31</v>
      </c>
      <c r="AW9" s="522"/>
      <c r="AX9" s="522"/>
      <c r="AY9" s="314"/>
    </row>
    <row r="10" spans="1:51" ht="15" customHeight="1" x14ac:dyDescent="0.2">
      <c r="A10" s="489"/>
      <c r="B10" s="491"/>
      <c r="C10" s="493"/>
      <c r="D10" s="300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4"/>
      <c r="U10" s="494"/>
      <c r="V10" s="494"/>
      <c r="W10" s="494"/>
      <c r="X10" s="514"/>
      <c r="Y10" s="514"/>
      <c r="Z10" s="514"/>
      <c r="AA10" s="515"/>
      <c r="AB10" s="301"/>
      <c r="AC10" s="315"/>
      <c r="AD10" s="316"/>
      <c r="AE10" s="517"/>
      <c r="AF10" s="514"/>
      <c r="AG10" s="514"/>
      <c r="AH10" s="514"/>
      <c r="AI10" s="514"/>
      <c r="AJ10" s="514"/>
      <c r="AK10" s="514"/>
      <c r="AL10" s="519"/>
      <c r="AM10" s="519"/>
      <c r="AN10" s="519"/>
      <c r="AO10" s="519"/>
      <c r="AP10" s="519"/>
      <c r="AQ10" s="519"/>
      <c r="AR10" s="519"/>
      <c r="AS10" s="519"/>
      <c r="AT10" s="519"/>
      <c r="AU10" s="493"/>
      <c r="AV10" s="523"/>
      <c r="AW10" s="523"/>
      <c r="AX10" s="523"/>
      <c r="AY10" s="320"/>
    </row>
    <row r="11" spans="1:51" s="5" customFormat="1" ht="6" customHeight="1" x14ac:dyDescent="0.2">
      <c r="A11" s="292"/>
      <c r="B11" s="293"/>
      <c r="C11" s="294"/>
      <c r="D11" s="295"/>
      <c r="E11" s="291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96"/>
      <c r="T11" s="494"/>
      <c r="U11" s="494"/>
      <c r="V11" s="494"/>
      <c r="W11" s="494"/>
      <c r="X11" s="291"/>
      <c r="Y11" s="278"/>
      <c r="Z11" s="278"/>
      <c r="AA11" s="278"/>
      <c r="AB11" s="259"/>
      <c r="AC11" s="260"/>
      <c r="AD11" s="266"/>
      <c r="AE11" s="260"/>
      <c r="AF11" s="260"/>
      <c r="AG11" s="260"/>
      <c r="AH11" s="278"/>
      <c r="AI11" s="260"/>
      <c r="AJ11" s="260"/>
      <c r="AK11" s="260"/>
      <c r="AL11" s="278"/>
      <c r="AM11" s="278"/>
      <c r="AN11" s="278"/>
      <c r="AO11" s="272"/>
      <c r="AP11" s="278"/>
      <c r="AQ11" s="278"/>
      <c r="AR11" s="272"/>
      <c r="AS11" s="278"/>
      <c r="AT11" s="278"/>
      <c r="AU11" s="260"/>
      <c r="AV11" s="260"/>
      <c r="AW11" s="273"/>
      <c r="AX11" s="273"/>
      <c r="AY11" s="274"/>
    </row>
    <row r="12" spans="1:51" ht="15" customHeight="1" x14ac:dyDescent="0.2">
      <c r="A12" s="488">
        <v>2</v>
      </c>
      <c r="B12" s="511" t="s">
        <v>68</v>
      </c>
      <c r="C12" s="492">
        <v>16</v>
      </c>
      <c r="D12" s="290"/>
      <c r="E12" s="492" t="s">
        <v>80</v>
      </c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2"/>
      <c r="T12" s="494"/>
      <c r="U12" s="494"/>
      <c r="V12" s="494"/>
      <c r="W12" s="494"/>
      <c r="X12" s="492" t="s">
        <v>61</v>
      </c>
      <c r="Y12" s="492"/>
      <c r="Z12" s="492"/>
      <c r="AA12" s="501"/>
      <c r="AB12" s="256"/>
      <c r="AC12" s="503"/>
      <c r="AD12" s="505"/>
      <c r="AE12" s="507" t="s">
        <v>61</v>
      </c>
      <c r="AF12" s="508"/>
      <c r="AG12" s="508"/>
      <c r="AH12" s="508"/>
      <c r="AI12" s="508"/>
      <c r="AJ12" s="508"/>
      <c r="AK12" s="508"/>
      <c r="AL12" s="508"/>
      <c r="AM12" s="508"/>
      <c r="AN12" s="508"/>
      <c r="AO12" s="508"/>
      <c r="AP12" s="520" t="s">
        <v>4</v>
      </c>
      <c r="AQ12" s="492" t="s">
        <v>34</v>
      </c>
      <c r="AR12" s="492"/>
      <c r="AS12" s="492"/>
      <c r="AT12" s="492" t="s">
        <v>33</v>
      </c>
      <c r="AU12" s="492"/>
      <c r="AV12" s="495" t="s">
        <v>74</v>
      </c>
      <c r="AW12" s="496"/>
      <c r="AX12" s="496"/>
      <c r="AY12" s="497"/>
    </row>
    <row r="13" spans="1:51" ht="18" customHeight="1" x14ac:dyDescent="0.2">
      <c r="A13" s="489"/>
      <c r="B13" s="491"/>
      <c r="C13" s="493"/>
      <c r="D13" s="300"/>
      <c r="E13" s="493"/>
      <c r="F13" s="493"/>
      <c r="G13" s="493"/>
      <c r="H13" s="493"/>
      <c r="I13" s="493"/>
      <c r="J13" s="493"/>
      <c r="K13" s="493"/>
      <c r="L13" s="493"/>
      <c r="M13" s="493"/>
      <c r="N13" s="493"/>
      <c r="O13" s="493"/>
      <c r="P13" s="493"/>
      <c r="Q13" s="493"/>
      <c r="R13" s="493"/>
      <c r="S13" s="493"/>
      <c r="T13" s="494"/>
      <c r="U13" s="494"/>
      <c r="V13" s="494"/>
      <c r="W13" s="494"/>
      <c r="X13" s="493"/>
      <c r="Y13" s="493"/>
      <c r="Z13" s="493"/>
      <c r="AA13" s="502"/>
      <c r="AB13" s="301"/>
      <c r="AC13" s="504"/>
      <c r="AD13" s="506"/>
      <c r="AE13" s="509"/>
      <c r="AF13" s="510"/>
      <c r="AG13" s="510"/>
      <c r="AH13" s="510"/>
      <c r="AI13" s="510"/>
      <c r="AJ13" s="510"/>
      <c r="AK13" s="510"/>
      <c r="AL13" s="510"/>
      <c r="AM13" s="510"/>
      <c r="AN13" s="510"/>
      <c r="AO13" s="510"/>
      <c r="AP13" s="521"/>
      <c r="AQ13" s="493"/>
      <c r="AR13" s="493"/>
      <c r="AS13" s="493"/>
      <c r="AT13" s="493"/>
      <c r="AU13" s="493"/>
      <c r="AV13" s="498"/>
      <c r="AW13" s="499"/>
      <c r="AX13" s="499"/>
      <c r="AY13" s="500"/>
    </row>
    <row r="14" spans="1:51" s="5" customFormat="1" ht="6.75" customHeight="1" x14ac:dyDescent="0.2">
      <c r="A14" s="292"/>
      <c r="B14" s="293"/>
      <c r="C14" s="294"/>
      <c r="D14" s="295"/>
      <c r="E14" s="291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96"/>
      <c r="T14" s="494"/>
      <c r="U14" s="494"/>
      <c r="V14" s="494"/>
      <c r="W14" s="494"/>
      <c r="X14" s="259"/>
      <c r="Y14" s="260"/>
      <c r="Z14" s="260"/>
      <c r="AA14" s="260"/>
      <c r="AB14" s="259"/>
      <c r="AC14" s="260"/>
      <c r="AD14" s="266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72"/>
      <c r="AP14" s="260"/>
      <c r="AQ14" s="260"/>
      <c r="AR14" s="272"/>
      <c r="AS14" s="260"/>
      <c r="AT14" s="260"/>
      <c r="AU14" s="260"/>
      <c r="AV14" s="278"/>
      <c r="AW14" s="273"/>
      <c r="AX14" s="273"/>
      <c r="AY14" s="274"/>
    </row>
    <row r="15" spans="1:51" ht="15" customHeight="1" x14ac:dyDescent="0.2">
      <c r="A15" s="488">
        <v>3</v>
      </c>
      <c r="B15" s="490" t="s">
        <v>82</v>
      </c>
      <c r="C15" s="492">
        <v>11</v>
      </c>
      <c r="D15" s="290"/>
      <c r="E15" s="492" t="s">
        <v>61</v>
      </c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4"/>
      <c r="U15" s="494"/>
      <c r="V15" s="494"/>
      <c r="W15" s="494"/>
      <c r="X15" s="492" t="s">
        <v>61</v>
      </c>
      <c r="Y15" s="492"/>
      <c r="Z15" s="492"/>
      <c r="AA15" s="501"/>
      <c r="AB15" s="256"/>
      <c r="AC15" s="503"/>
      <c r="AD15" s="505"/>
      <c r="AE15" s="507" t="s">
        <v>61</v>
      </c>
      <c r="AF15" s="508"/>
      <c r="AG15" s="508"/>
      <c r="AH15" s="508"/>
      <c r="AI15" s="508"/>
      <c r="AJ15" s="508"/>
      <c r="AK15" s="508"/>
      <c r="AL15" s="508"/>
      <c r="AM15" s="508"/>
      <c r="AN15" s="508"/>
      <c r="AO15" s="508"/>
      <c r="AP15" s="492" t="s">
        <v>4</v>
      </c>
      <c r="AQ15" s="492" t="s">
        <v>34</v>
      </c>
      <c r="AR15" s="492"/>
      <c r="AS15" s="492"/>
      <c r="AT15" s="492" t="s">
        <v>33</v>
      </c>
      <c r="AU15" s="492"/>
      <c r="AV15" s="495" t="s">
        <v>74</v>
      </c>
      <c r="AW15" s="496"/>
      <c r="AX15" s="496"/>
      <c r="AY15" s="497"/>
    </row>
    <row r="16" spans="1:51" ht="15" customHeight="1" x14ac:dyDescent="0.2">
      <c r="A16" s="489"/>
      <c r="B16" s="491"/>
      <c r="C16" s="493"/>
      <c r="D16" s="300"/>
      <c r="E16" s="493"/>
      <c r="F16" s="493"/>
      <c r="G16" s="493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3"/>
      <c r="S16" s="493"/>
      <c r="T16" s="494"/>
      <c r="U16" s="494"/>
      <c r="V16" s="494"/>
      <c r="W16" s="494"/>
      <c r="X16" s="493"/>
      <c r="Y16" s="493"/>
      <c r="Z16" s="493"/>
      <c r="AA16" s="502"/>
      <c r="AB16" s="301"/>
      <c r="AC16" s="504"/>
      <c r="AD16" s="506"/>
      <c r="AE16" s="509"/>
      <c r="AF16" s="510"/>
      <c r="AG16" s="510"/>
      <c r="AH16" s="510"/>
      <c r="AI16" s="510"/>
      <c r="AJ16" s="510"/>
      <c r="AK16" s="510"/>
      <c r="AL16" s="510"/>
      <c r="AM16" s="510"/>
      <c r="AN16" s="510"/>
      <c r="AO16" s="510"/>
      <c r="AP16" s="493"/>
      <c r="AQ16" s="493"/>
      <c r="AR16" s="493"/>
      <c r="AS16" s="493"/>
      <c r="AT16" s="493"/>
      <c r="AU16" s="493"/>
      <c r="AV16" s="498"/>
      <c r="AW16" s="499"/>
      <c r="AX16" s="499"/>
      <c r="AY16" s="500"/>
    </row>
    <row r="17" spans="1:51" s="5" customFormat="1" ht="3.75" customHeight="1" x14ac:dyDescent="0.2">
      <c r="A17" s="292"/>
      <c r="B17" s="293"/>
      <c r="C17" s="294"/>
      <c r="D17" s="295"/>
      <c r="E17" s="291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96"/>
      <c r="T17" s="494"/>
      <c r="U17" s="494"/>
      <c r="V17" s="494"/>
      <c r="W17" s="494"/>
      <c r="X17" s="291"/>
      <c r="Y17" s="278"/>
      <c r="Z17" s="278"/>
      <c r="AA17" s="278"/>
      <c r="AB17" s="259"/>
      <c r="AC17" s="260"/>
      <c r="AD17" s="266"/>
      <c r="AE17" s="260"/>
      <c r="AF17" s="260"/>
      <c r="AG17" s="260"/>
      <c r="AH17" s="278"/>
      <c r="AI17" s="278"/>
      <c r="AJ17" s="278"/>
      <c r="AK17" s="278"/>
      <c r="AL17" s="278"/>
      <c r="AM17" s="278"/>
      <c r="AN17" s="278"/>
      <c r="AO17" s="329"/>
      <c r="AP17" s="294"/>
      <c r="AQ17" s="330"/>
      <c r="AR17" s="278"/>
      <c r="AS17" s="278"/>
      <c r="AT17" s="278"/>
      <c r="AU17" s="273"/>
      <c r="AV17" s="278"/>
      <c r="AW17" s="273"/>
      <c r="AX17" s="273"/>
      <c r="AY17" s="274"/>
    </row>
    <row r="18" spans="1:51" ht="15" customHeight="1" x14ac:dyDescent="0.2">
      <c r="A18" s="488">
        <v>4</v>
      </c>
      <c r="B18" s="511" t="s">
        <v>43</v>
      </c>
      <c r="C18" s="492">
        <v>6</v>
      </c>
      <c r="D18" s="290"/>
      <c r="E18" s="492" t="s">
        <v>81</v>
      </c>
      <c r="F18" s="492"/>
      <c r="G18" s="492"/>
      <c r="H18" s="492"/>
      <c r="I18" s="492"/>
      <c r="J18" s="492"/>
      <c r="K18" s="492"/>
      <c r="L18" s="492"/>
      <c r="M18" s="492"/>
      <c r="N18" s="492"/>
      <c r="O18" s="492"/>
      <c r="P18" s="492"/>
      <c r="Q18" s="492"/>
      <c r="R18" s="492"/>
      <c r="S18" s="492"/>
      <c r="T18" s="494"/>
      <c r="U18" s="494"/>
      <c r="V18" s="494"/>
      <c r="W18" s="494"/>
      <c r="X18" s="492" t="s">
        <v>81</v>
      </c>
      <c r="Y18" s="492"/>
      <c r="Z18" s="492"/>
      <c r="AA18" s="501"/>
      <c r="AB18" s="256"/>
      <c r="AC18" s="309"/>
      <c r="AD18" s="505"/>
      <c r="AE18" s="507" t="s">
        <v>81</v>
      </c>
      <c r="AF18" s="508"/>
      <c r="AG18" s="508"/>
      <c r="AH18" s="508"/>
      <c r="AI18" s="508"/>
      <c r="AJ18" s="508"/>
      <c r="AK18" s="508"/>
      <c r="AL18" s="508"/>
      <c r="AM18" s="508"/>
      <c r="AN18" s="508"/>
      <c r="AO18" s="508"/>
      <c r="AP18" s="492" t="s">
        <v>4</v>
      </c>
      <c r="AQ18" s="492" t="s">
        <v>34</v>
      </c>
      <c r="AR18" s="492"/>
      <c r="AS18" s="492"/>
      <c r="AT18" s="492" t="s">
        <v>33</v>
      </c>
      <c r="AU18" s="492"/>
      <c r="AV18" s="495" t="s">
        <v>74</v>
      </c>
      <c r="AW18" s="496"/>
      <c r="AX18" s="496"/>
      <c r="AY18" s="497"/>
    </row>
    <row r="19" spans="1:51" ht="15" customHeight="1" x14ac:dyDescent="0.2">
      <c r="A19" s="489"/>
      <c r="B19" s="491"/>
      <c r="C19" s="493"/>
      <c r="D19" s="300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3"/>
      <c r="P19" s="493"/>
      <c r="Q19" s="493"/>
      <c r="R19" s="493"/>
      <c r="S19" s="493"/>
      <c r="T19" s="494"/>
      <c r="U19" s="494"/>
      <c r="V19" s="494"/>
      <c r="W19" s="494"/>
      <c r="X19" s="493"/>
      <c r="Y19" s="493"/>
      <c r="Z19" s="493"/>
      <c r="AA19" s="502"/>
      <c r="AB19" s="301"/>
      <c r="AC19" s="315"/>
      <c r="AD19" s="506"/>
      <c r="AE19" s="509"/>
      <c r="AF19" s="510"/>
      <c r="AG19" s="510"/>
      <c r="AH19" s="510"/>
      <c r="AI19" s="510"/>
      <c r="AJ19" s="510"/>
      <c r="AK19" s="510"/>
      <c r="AL19" s="510"/>
      <c r="AM19" s="510"/>
      <c r="AN19" s="510"/>
      <c r="AO19" s="510"/>
      <c r="AP19" s="493"/>
      <c r="AQ19" s="493"/>
      <c r="AR19" s="493"/>
      <c r="AS19" s="493"/>
      <c r="AT19" s="493"/>
      <c r="AU19" s="493"/>
      <c r="AV19" s="498"/>
      <c r="AW19" s="499"/>
      <c r="AX19" s="499"/>
      <c r="AY19" s="500"/>
    </row>
    <row r="20" spans="1:51" s="5" customFormat="1" ht="6" customHeight="1" x14ac:dyDescent="0.2">
      <c r="A20" s="321"/>
      <c r="B20" s="322"/>
      <c r="C20" s="323"/>
      <c r="D20" s="323"/>
      <c r="E20" s="324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325"/>
      <c r="T20" s="242"/>
      <c r="U20" s="243"/>
      <c r="V20" s="243"/>
      <c r="W20" s="243"/>
      <c r="X20" s="241"/>
      <c r="Y20" s="241"/>
      <c r="Z20" s="241"/>
      <c r="AA20" s="124"/>
      <c r="AB20" s="191"/>
      <c r="AC20" s="245"/>
      <c r="AD20" s="240"/>
      <c r="AE20" s="245"/>
      <c r="AF20" s="245"/>
      <c r="AG20" s="245"/>
      <c r="AH20" s="241"/>
      <c r="AI20" s="241"/>
      <c r="AJ20" s="241"/>
      <c r="AK20" s="241"/>
      <c r="AL20" s="241"/>
      <c r="AM20" s="241"/>
      <c r="AN20" s="241"/>
      <c r="AO20" s="326"/>
      <c r="AP20" s="327"/>
      <c r="AQ20" s="324"/>
      <c r="AR20" s="241"/>
      <c r="AS20" s="241"/>
      <c r="AT20" s="241"/>
      <c r="AU20" s="241"/>
      <c r="AV20" s="241"/>
      <c r="AW20" s="241"/>
      <c r="AX20" s="241"/>
      <c r="AY20" s="98"/>
    </row>
    <row r="21" spans="1:51" s="270" customFormat="1" ht="17.100000000000001" customHeight="1" x14ac:dyDescent="0.2">
      <c r="A21" s="488">
        <v>5</v>
      </c>
      <c r="B21" s="490" t="s">
        <v>62</v>
      </c>
      <c r="C21" s="492">
        <v>5</v>
      </c>
      <c r="D21" s="290"/>
      <c r="E21" s="512" t="s">
        <v>5</v>
      </c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8" t="s">
        <v>38</v>
      </c>
      <c r="R21" s="518"/>
      <c r="S21" s="518"/>
      <c r="T21" s="518"/>
      <c r="U21" s="518"/>
      <c r="V21" s="518"/>
      <c r="W21" s="518"/>
      <c r="X21" s="518"/>
      <c r="Y21" s="518"/>
      <c r="Z21" s="518"/>
      <c r="AA21" s="525"/>
      <c r="AB21" s="256"/>
      <c r="AC21" s="503"/>
      <c r="AD21" s="505"/>
      <c r="AE21" s="507" t="s">
        <v>4</v>
      </c>
      <c r="AF21" s="508"/>
      <c r="AG21" s="508"/>
      <c r="AH21" s="527" t="s">
        <v>6</v>
      </c>
      <c r="AI21" s="527"/>
      <c r="AJ21" s="527"/>
      <c r="AK21" s="256"/>
      <c r="AL21" s="309"/>
      <c r="AM21" s="311"/>
      <c r="AN21" s="311"/>
      <c r="AO21" s="312"/>
      <c r="AP21" s="311"/>
      <c r="AQ21" s="311"/>
      <c r="AR21" s="312"/>
      <c r="AS21" s="311"/>
      <c r="AT21" s="311"/>
      <c r="AU21" s="311"/>
      <c r="AV21" s="311"/>
      <c r="AW21" s="313"/>
      <c r="AX21" s="313"/>
      <c r="AY21" s="314"/>
    </row>
    <row r="22" spans="1:51" s="270" customFormat="1" ht="17.100000000000001" customHeight="1" x14ac:dyDescent="0.2">
      <c r="A22" s="489"/>
      <c r="B22" s="524"/>
      <c r="C22" s="493"/>
      <c r="D22" s="300"/>
      <c r="E22" s="514"/>
      <c r="F22" s="514"/>
      <c r="G22" s="514"/>
      <c r="H22" s="514"/>
      <c r="I22" s="514"/>
      <c r="J22" s="514"/>
      <c r="K22" s="514"/>
      <c r="L22" s="514"/>
      <c r="M22" s="514"/>
      <c r="N22" s="514"/>
      <c r="O22" s="514"/>
      <c r="P22" s="514"/>
      <c r="Q22" s="519"/>
      <c r="R22" s="519"/>
      <c r="S22" s="519"/>
      <c r="T22" s="519"/>
      <c r="U22" s="519"/>
      <c r="V22" s="519"/>
      <c r="W22" s="519"/>
      <c r="X22" s="519"/>
      <c r="Y22" s="519"/>
      <c r="Z22" s="519"/>
      <c r="AA22" s="526"/>
      <c r="AB22" s="301"/>
      <c r="AC22" s="504"/>
      <c r="AD22" s="506"/>
      <c r="AE22" s="509"/>
      <c r="AF22" s="510"/>
      <c r="AG22" s="510"/>
      <c r="AH22" s="528"/>
      <c r="AI22" s="528"/>
      <c r="AJ22" s="528"/>
      <c r="AK22" s="301"/>
      <c r="AL22" s="315"/>
      <c r="AM22" s="328"/>
      <c r="AN22" s="328"/>
      <c r="AO22" s="318"/>
      <c r="AP22" s="328"/>
      <c r="AQ22" s="328"/>
      <c r="AR22" s="318"/>
      <c r="AS22" s="328"/>
      <c r="AT22" s="328"/>
      <c r="AU22" s="328"/>
      <c r="AV22" s="328"/>
      <c r="AW22" s="319"/>
      <c r="AX22" s="319"/>
      <c r="AY22" s="320"/>
    </row>
    <row r="23" spans="1:51" s="270" customFormat="1" ht="20.100000000000001" hidden="1" customHeight="1" x14ac:dyDescent="0.2">
      <c r="A23" s="529">
        <v>9</v>
      </c>
      <c r="B23" s="531" t="s">
        <v>55</v>
      </c>
      <c r="C23" s="533"/>
      <c r="D23" s="305"/>
      <c r="E23" s="305"/>
      <c r="F23" s="305"/>
      <c r="G23" s="305"/>
      <c r="H23" s="305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533" t="s">
        <v>4</v>
      </c>
      <c r="U23" s="533" t="s">
        <v>16</v>
      </c>
      <c r="V23" s="533"/>
      <c r="W23" s="533"/>
      <c r="X23" s="306"/>
      <c r="Y23" s="306"/>
      <c r="Z23" s="306"/>
      <c r="AA23" s="279"/>
      <c r="AB23" s="259"/>
      <c r="AC23" s="260"/>
      <c r="AD23" s="534" t="s">
        <v>19</v>
      </c>
      <c r="AE23" s="307"/>
      <c r="AF23" s="306"/>
      <c r="AG23" s="306"/>
      <c r="AH23" s="305"/>
      <c r="AI23" s="308"/>
      <c r="AJ23" s="308"/>
      <c r="AK23" s="259"/>
      <c r="AL23" s="278"/>
      <c r="AM23" s="278"/>
      <c r="AN23" s="278"/>
      <c r="AO23" s="272"/>
      <c r="AP23" s="278"/>
      <c r="AQ23" s="278"/>
      <c r="AR23" s="272"/>
      <c r="AS23" s="278" t="s">
        <v>4</v>
      </c>
      <c r="AT23" s="278" t="s">
        <v>34</v>
      </c>
      <c r="AU23" s="278"/>
      <c r="AV23" s="278"/>
      <c r="AW23" s="278" t="s">
        <v>33</v>
      </c>
      <c r="AX23" s="278"/>
      <c r="AY23" s="276" t="s">
        <v>19</v>
      </c>
    </row>
    <row r="24" spans="1:51" s="270" customFormat="1" ht="20.100000000000001" hidden="1" customHeight="1" x14ac:dyDescent="0.2">
      <c r="A24" s="530"/>
      <c r="B24" s="532"/>
      <c r="C24" s="494"/>
      <c r="D24" s="255"/>
      <c r="E24" s="255"/>
      <c r="F24" s="255"/>
      <c r="G24" s="255"/>
      <c r="H24" s="255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494"/>
      <c r="U24" s="494"/>
      <c r="V24" s="494"/>
      <c r="W24" s="494"/>
      <c r="X24" s="264"/>
      <c r="Y24" s="264"/>
      <c r="Z24" s="264"/>
      <c r="AA24" s="265"/>
      <c r="AB24" s="259"/>
      <c r="AC24" s="260"/>
      <c r="AD24" s="534"/>
      <c r="AE24" s="275"/>
      <c r="AF24" s="264"/>
      <c r="AG24" s="264"/>
      <c r="AH24" s="255"/>
      <c r="AI24" s="244"/>
      <c r="AJ24" s="244"/>
      <c r="AK24" s="259"/>
      <c r="AL24" s="278"/>
      <c r="AM24" s="278"/>
      <c r="AN24" s="278"/>
      <c r="AO24" s="272"/>
      <c r="AP24" s="278"/>
      <c r="AQ24" s="278"/>
      <c r="AR24" s="272"/>
      <c r="AS24" s="278"/>
      <c r="AT24" s="278"/>
      <c r="AU24" s="278"/>
      <c r="AV24" s="278"/>
      <c r="AW24" s="278"/>
      <c r="AX24" s="278"/>
      <c r="AY24" s="276"/>
    </row>
    <row r="25" spans="1:51" s="277" customFormat="1" ht="20.100000000000001" hidden="1" customHeight="1" x14ac:dyDescent="0.2">
      <c r="A25" s="262"/>
      <c r="B25" s="263"/>
      <c r="C25" s="264"/>
      <c r="D25" s="255"/>
      <c r="E25" s="255"/>
      <c r="F25" s="255"/>
      <c r="G25" s="255"/>
      <c r="H25" s="255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5"/>
      <c r="AB25" s="259"/>
      <c r="AC25" s="260"/>
      <c r="AD25" s="266"/>
      <c r="AE25" s="275"/>
      <c r="AF25" s="264"/>
      <c r="AG25" s="264"/>
      <c r="AH25" s="255"/>
      <c r="AI25" s="244"/>
      <c r="AJ25" s="244"/>
      <c r="AK25" s="259"/>
      <c r="AL25" s="278"/>
      <c r="AM25" s="260"/>
      <c r="AN25" s="260"/>
      <c r="AO25" s="272"/>
      <c r="AP25" s="278"/>
      <c r="AQ25" s="278"/>
      <c r="AR25" s="272"/>
      <c r="AS25" s="273"/>
      <c r="AT25" s="273"/>
      <c r="AU25" s="273"/>
      <c r="AV25" s="278"/>
      <c r="AW25" s="278"/>
      <c r="AX25" s="273"/>
      <c r="AY25" s="274"/>
    </row>
    <row r="26" spans="1:51" s="270" customFormat="1" ht="20.100000000000001" hidden="1" customHeight="1" x14ac:dyDescent="0.2">
      <c r="A26" s="530">
        <v>10</v>
      </c>
      <c r="B26" s="532" t="s">
        <v>56</v>
      </c>
      <c r="C26" s="494"/>
      <c r="D26" s="255"/>
      <c r="E26" s="255"/>
      <c r="F26" s="255"/>
      <c r="G26" s="255"/>
      <c r="H26" s="255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494" t="s">
        <v>4</v>
      </c>
      <c r="U26" s="494" t="s">
        <v>16</v>
      </c>
      <c r="V26" s="494"/>
      <c r="W26" s="494"/>
      <c r="X26" s="264"/>
      <c r="Y26" s="264"/>
      <c r="Z26" s="264"/>
      <c r="AA26" s="265"/>
      <c r="AB26" s="259"/>
      <c r="AC26" s="260"/>
      <c r="AD26" s="534" t="s">
        <v>19</v>
      </c>
      <c r="AE26" s="275"/>
      <c r="AF26" s="264"/>
      <c r="AG26" s="264"/>
      <c r="AH26" s="255"/>
      <c r="AI26" s="244"/>
      <c r="AJ26" s="244"/>
      <c r="AK26" s="259"/>
      <c r="AL26" s="278"/>
      <c r="AM26" s="278"/>
      <c r="AN26" s="278"/>
      <c r="AO26" s="272"/>
      <c r="AP26" s="278"/>
      <c r="AQ26" s="278"/>
      <c r="AR26" s="272"/>
      <c r="AS26" s="278" t="s">
        <v>4</v>
      </c>
      <c r="AT26" s="278" t="s">
        <v>34</v>
      </c>
      <c r="AU26" s="278"/>
      <c r="AV26" s="278"/>
      <c r="AW26" s="278" t="s">
        <v>33</v>
      </c>
      <c r="AX26" s="278"/>
      <c r="AY26" s="276" t="s">
        <v>19</v>
      </c>
    </row>
    <row r="27" spans="1:51" s="270" customFormat="1" ht="20.100000000000001" hidden="1" customHeight="1" x14ac:dyDescent="0.2">
      <c r="A27" s="530"/>
      <c r="B27" s="532"/>
      <c r="C27" s="494"/>
      <c r="D27" s="255"/>
      <c r="E27" s="255"/>
      <c r="F27" s="255"/>
      <c r="G27" s="255"/>
      <c r="H27" s="255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494"/>
      <c r="U27" s="494"/>
      <c r="V27" s="494"/>
      <c r="W27" s="494"/>
      <c r="X27" s="264"/>
      <c r="Y27" s="264"/>
      <c r="Z27" s="264"/>
      <c r="AA27" s="265"/>
      <c r="AB27" s="259"/>
      <c r="AC27" s="260"/>
      <c r="AD27" s="534"/>
      <c r="AE27" s="275"/>
      <c r="AF27" s="264"/>
      <c r="AG27" s="264"/>
      <c r="AH27" s="255"/>
      <c r="AI27" s="244"/>
      <c r="AJ27" s="244"/>
      <c r="AK27" s="259"/>
      <c r="AL27" s="278"/>
      <c r="AM27" s="278"/>
      <c r="AN27" s="278"/>
      <c r="AO27" s="272"/>
      <c r="AP27" s="278"/>
      <c r="AQ27" s="278"/>
      <c r="AR27" s="272"/>
      <c r="AS27" s="278"/>
      <c r="AT27" s="278"/>
      <c r="AU27" s="278"/>
      <c r="AV27" s="278"/>
      <c r="AW27" s="278"/>
      <c r="AX27" s="278"/>
      <c r="AY27" s="276"/>
    </row>
    <row r="28" spans="1:51" s="277" customFormat="1" ht="20.100000000000001" hidden="1" customHeight="1" x14ac:dyDescent="0.2">
      <c r="A28" s="262"/>
      <c r="B28" s="263"/>
      <c r="C28" s="264"/>
      <c r="D28" s="255"/>
      <c r="E28" s="255"/>
      <c r="F28" s="255"/>
      <c r="G28" s="255"/>
      <c r="H28" s="255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5"/>
      <c r="AB28" s="259"/>
      <c r="AC28" s="260"/>
      <c r="AD28" s="266"/>
      <c r="AE28" s="275"/>
      <c r="AF28" s="264"/>
      <c r="AG28" s="264"/>
      <c r="AH28" s="255"/>
      <c r="AI28" s="244"/>
      <c r="AJ28" s="244"/>
      <c r="AK28" s="259"/>
      <c r="AL28" s="278"/>
      <c r="AM28" s="278"/>
      <c r="AN28" s="278"/>
      <c r="AO28" s="272"/>
      <c r="AP28" s="278"/>
      <c r="AQ28" s="278"/>
      <c r="AR28" s="272"/>
      <c r="AS28" s="278"/>
      <c r="AT28" s="278"/>
      <c r="AU28" s="278"/>
      <c r="AV28" s="273"/>
      <c r="AW28" s="273"/>
      <c r="AX28" s="278"/>
      <c r="AY28" s="276"/>
    </row>
    <row r="29" spans="1:51" s="270" customFormat="1" ht="20.100000000000001" hidden="1" customHeight="1" x14ac:dyDescent="0.2">
      <c r="A29" s="530">
        <v>11</v>
      </c>
      <c r="B29" s="532" t="s">
        <v>57</v>
      </c>
      <c r="C29" s="494">
        <v>4</v>
      </c>
      <c r="D29" s="255"/>
      <c r="E29" s="255"/>
      <c r="F29" s="255"/>
      <c r="G29" s="255"/>
      <c r="H29" s="255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494" t="s">
        <v>4</v>
      </c>
      <c r="U29" s="494" t="s">
        <v>16</v>
      </c>
      <c r="V29" s="494"/>
      <c r="W29" s="494"/>
      <c r="X29" s="494" t="s">
        <v>42</v>
      </c>
      <c r="Y29" s="494"/>
      <c r="Z29" s="264"/>
      <c r="AA29" s="265"/>
      <c r="AB29" s="259"/>
      <c r="AC29" s="260"/>
      <c r="AD29" s="534" t="s">
        <v>19</v>
      </c>
      <c r="AE29" s="275"/>
      <c r="AF29" s="264"/>
      <c r="AG29" s="264"/>
      <c r="AH29" s="255"/>
      <c r="AI29" s="244"/>
      <c r="AJ29" s="244"/>
      <c r="AK29" s="259"/>
      <c r="AL29" s="278"/>
      <c r="AM29" s="278"/>
      <c r="AN29" s="278"/>
      <c r="AO29" s="272"/>
      <c r="AP29" s="278"/>
      <c r="AQ29" s="278"/>
      <c r="AR29" s="272"/>
      <c r="AS29" s="278" t="s">
        <v>4</v>
      </c>
      <c r="AT29" s="278" t="s">
        <v>34</v>
      </c>
      <c r="AU29" s="278"/>
      <c r="AV29" s="278"/>
      <c r="AW29" s="278" t="s">
        <v>33</v>
      </c>
      <c r="AX29" s="278"/>
      <c r="AY29" s="276" t="s">
        <v>19</v>
      </c>
    </row>
    <row r="30" spans="1:51" s="270" customFormat="1" ht="20.100000000000001" hidden="1" customHeight="1" x14ac:dyDescent="0.2">
      <c r="A30" s="530"/>
      <c r="B30" s="532"/>
      <c r="C30" s="494"/>
      <c r="D30" s="255"/>
      <c r="E30" s="255"/>
      <c r="F30" s="255"/>
      <c r="G30" s="255"/>
      <c r="H30" s="255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494"/>
      <c r="U30" s="494"/>
      <c r="V30" s="494"/>
      <c r="W30" s="494"/>
      <c r="X30" s="494"/>
      <c r="Y30" s="494"/>
      <c r="Z30" s="264"/>
      <c r="AA30" s="265"/>
      <c r="AB30" s="259"/>
      <c r="AC30" s="260"/>
      <c r="AD30" s="534"/>
      <c r="AE30" s="275"/>
      <c r="AF30" s="264"/>
      <c r="AG30" s="264"/>
      <c r="AH30" s="255"/>
      <c r="AI30" s="244"/>
      <c r="AJ30" s="244"/>
      <c r="AK30" s="259"/>
      <c r="AL30" s="278"/>
      <c r="AM30" s="278"/>
      <c r="AN30" s="278"/>
      <c r="AO30" s="272"/>
      <c r="AP30" s="278"/>
      <c r="AQ30" s="278"/>
      <c r="AR30" s="272"/>
      <c r="AS30" s="278"/>
      <c r="AT30" s="278"/>
      <c r="AU30" s="278"/>
      <c r="AV30" s="278"/>
      <c r="AW30" s="278"/>
      <c r="AX30" s="278"/>
      <c r="AY30" s="276"/>
    </row>
    <row r="31" spans="1:51" s="277" customFormat="1" ht="20.100000000000001" hidden="1" customHeight="1" x14ac:dyDescent="0.2">
      <c r="A31" s="262"/>
      <c r="B31" s="263"/>
      <c r="C31" s="264"/>
      <c r="D31" s="255"/>
      <c r="E31" s="255"/>
      <c r="F31" s="255"/>
      <c r="G31" s="255"/>
      <c r="H31" s="255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5"/>
      <c r="AB31" s="259"/>
      <c r="AC31" s="260"/>
      <c r="AD31" s="266"/>
      <c r="AE31" s="275"/>
      <c r="AF31" s="264"/>
      <c r="AG31" s="264"/>
      <c r="AH31" s="255"/>
      <c r="AI31" s="244"/>
      <c r="AJ31" s="244"/>
      <c r="AK31" s="259"/>
      <c r="AL31" s="278"/>
      <c r="AM31" s="278"/>
      <c r="AN31" s="278"/>
      <c r="AO31" s="272"/>
      <c r="AP31" s="278"/>
      <c r="AQ31" s="278"/>
      <c r="AR31" s="272"/>
      <c r="AS31" s="278"/>
      <c r="AT31" s="278"/>
      <c r="AU31" s="278"/>
      <c r="AV31" s="278"/>
      <c r="AW31" s="273"/>
      <c r="AX31" s="278"/>
      <c r="AY31" s="276"/>
    </row>
    <row r="32" spans="1:51" s="270" customFormat="1" ht="20.100000000000001" hidden="1" customHeight="1" x14ac:dyDescent="0.2">
      <c r="A32" s="530">
        <v>13</v>
      </c>
      <c r="B32" s="532" t="s">
        <v>58</v>
      </c>
      <c r="C32" s="494">
        <v>4</v>
      </c>
      <c r="D32" s="255"/>
      <c r="E32" s="255"/>
      <c r="F32" s="255"/>
      <c r="G32" s="255"/>
      <c r="H32" s="255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494" t="s">
        <v>4</v>
      </c>
      <c r="U32" s="494" t="s">
        <v>16</v>
      </c>
      <c r="V32" s="494"/>
      <c r="W32" s="494"/>
      <c r="X32" s="494" t="s">
        <v>45</v>
      </c>
      <c r="Y32" s="494"/>
      <c r="Z32" s="494"/>
      <c r="AA32" s="265"/>
      <c r="AB32" s="259"/>
      <c r="AC32" s="260"/>
      <c r="AD32" s="534" t="s">
        <v>19</v>
      </c>
      <c r="AE32" s="275"/>
      <c r="AF32" s="264"/>
      <c r="AG32" s="264"/>
      <c r="AH32" s="255">
        <v>1</v>
      </c>
      <c r="AI32" s="244">
        <v>2</v>
      </c>
      <c r="AJ32" s="244">
        <v>3</v>
      </c>
      <c r="AK32" s="259">
        <v>4</v>
      </c>
      <c r="AL32" s="278">
        <v>5</v>
      </c>
      <c r="AM32" s="278">
        <v>6</v>
      </c>
      <c r="AN32" s="278">
        <v>7</v>
      </c>
      <c r="AO32" s="272">
        <v>8</v>
      </c>
      <c r="AP32" s="278">
        <v>9</v>
      </c>
      <c r="AQ32" s="278">
        <v>10</v>
      </c>
      <c r="AR32" s="278" t="s">
        <v>4</v>
      </c>
      <c r="AS32" s="278" t="s">
        <v>34</v>
      </c>
      <c r="AT32" s="278"/>
      <c r="AU32" s="278"/>
      <c r="AV32" s="278" t="s">
        <v>33</v>
      </c>
      <c r="AW32" s="278"/>
      <c r="AX32" s="278" t="s">
        <v>19</v>
      </c>
      <c r="AY32" s="274"/>
    </row>
    <row r="33" spans="1:51" s="270" customFormat="1" ht="20.100000000000001" hidden="1" customHeight="1" x14ac:dyDescent="0.2">
      <c r="A33" s="530"/>
      <c r="B33" s="532"/>
      <c r="C33" s="494"/>
      <c r="D33" s="255"/>
      <c r="E33" s="255"/>
      <c r="F33" s="255"/>
      <c r="G33" s="255"/>
      <c r="H33" s="255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494"/>
      <c r="U33" s="494"/>
      <c r="V33" s="494"/>
      <c r="W33" s="494"/>
      <c r="X33" s="494"/>
      <c r="Y33" s="494"/>
      <c r="Z33" s="494"/>
      <c r="AA33" s="265"/>
      <c r="AB33" s="259"/>
      <c r="AC33" s="260"/>
      <c r="AD33" s="534"/>
      <c r="AE33" s="275"/>
      <c r="AF33" s="264"/>
      <c r="AG33" s="264"/>
      <c r="AH33" s="255"/>
      <c r="AI33" s="244"/>
      <c r="AJ33" s="244"/>
      <c r="AK33" s="259"/>
      <c r="AL33" s="278"/>
      <c r="AM33" s="278"/>
      <c r="AN33" s="278"/>
      <c r="AO33" s="272"/>
      <c r="AP33" s="278"/>
      <c r="AQ33" s="278"/>
      <c r="AR33" s="278"/>
      <c r="AS33" s="278"/>
      <c r="AT33" s="278"/>
      <c r="AU33" s="278"/>
      <c r="AV33" s="278"/>
      <c r="AW33" s="278"/>
      <c r="AX33" s="278"/>
      <c r="AY33" s="274"/>
    </row>
    <row r="34" spans="1:51" s="277" customFormat="1" ht="20.100000000000001" hidden="1" customHeight="1" x14ac:dyDescent="0.2">
      <c r="A34" s="262"/>
      <c r="B34" s="263"/>
      <c r="C34" s="264"/>
      <c r="D34" s="255"/>
      <c r="E34" s="255"/>
      <c r="F34" s="255"/>
      <c r="G34" s="255"/>
      <c r="H34" s="255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5"/>
      <c r="AB34" s="259"/>
      <c r="AC34" s="260"/>
      <c r="AD34" s="266"/>
      <c r="AE34" s="275"/>
      <c r="AF34" s="264"/>
      <c r="AG34" s="264"/>
      <c r="AH34" s="255"/>
      <c r="AI34" s="244"/>
      <c r="AJ34" s="244"/>
      <c r="AK34" s="259"/>
      <c r="AL34" s="278"/>
      <c r="AM34" s="278"/>
      <c r="AN34" s="278"/>
      <c r="AO34" s="272"/>
      <c r="AP34" s="278"/>
      <c r="AQ34" s="278"/>
      <c r="AR34" s="272"/>
      <c r="AS34" s="278"/>
      <c r="AT34" s="278"/>
      <c r="AU34" s="278"/>
      <c r="AV34" s="278"/>
      <c r="AW34" s="273"/>
      <c r="AX34" s="278"/>
      <c r="AY34" s="276"/>
    </row>
    <row r="35" spans="1:51" s="270" customFormat="1" ht="20.100000000000001" hidden="1" customHeight="1" x14ac:dyDescent="0.2">
      <c r="A35" s="530">
        <v>14</v>
      </c>
      <c r="B35" s="536" t="s">
        <v>50</v>
      </c>
      <c r="C35" s="494">
        <v>4</v>
      </c>
      <c r="D35" s="255"/>
      <c r="E35" s="255"/>
      <c r="F35" s="255"/>
      <c r="G35" s="255"/>
      <c r="H35" s="255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494"/>
      <c r="U35" s="494" t="s">
        <v>4</v>
      </c>
      <c r="V35" s="494" t="s">
        <v>16</v>
      </c>
      <c r="W35" s="494"/>
      <c r="X35" s="494"/>
      <c r="Y35" s="264"/>
      <c r="Z35" s="264"/>
      <c r="AA35" s="265"/>
      <c r="AB35" s="259"/>
      <c r="AC35" s="260"/>
      <c r="AD35" s="534" t="s">
        <v>19</v>
      </c>
      <c r="AE35" s="275"/>
      <c r="AF35" s="264"/>
      <c r="AG35" s="264"/>
      <c r="AH35" s="255"/>
      <c r="AI35" s="244"/>
      <c r="AJ35" s="244"/>
      <c r="AK35" s="259"/>
      <c r="AL35" s="278"/>
      <c r="AM35" s="278"/>
      <c r="AN35" s="278"/>
      <c r="AO35" s="272"/>
      <c r="AP35" s="278"/>
      <c r="AQ35" s="535" t="s">
        <v>4</v>
      </c>
      <c r="AR35" s="278" t="s">
        <v>34</v>
      </c>
      <c r="AS35" s="278"/>
      <c r="AT35" s="278"/>
      <c r="AU35" s="278" t="s">
        <v>33</v>
      </c>
      <c r="AV35" s="278"/>
      <c r="AW35" s="278" t="s">
        <v>19</v>
      </c>
      <c r="AX35" s="278"/>
      <c r="AY35" s="276"/>
    </row>
    <row r="36" spans="1:51" s="270" customFormat="1" ht="20.100000000000001" hidden="1" customHeight="1" x14ac:dyDescent="0.2">
      <c r="A36" s="530"/>
      <c r="B36" s="532"/>
      <c r="C36" s="494"/>
      <c r="D36" s="255"/>
      <c r="E36" s="255"/>
      <c r="F36" s="255"/>
      <c r="G36" s="255"/>
      <c r="H36" s="255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494"/>
      <c r="U36" s="494"/>
      <c r="V36" s="494"/>
      <c r="W36" s="494"/>
      <c r="X36" s="494"/>
      <c r="Y36" s="264"/>
      <c r="Z36" s="264"/>
      <c r="AA36" s="265"/>
      <c r="AB36" s="259"/>
      <c r="AC36" s="260"/>
      <c r="AD36" s="534"/>
      <c r="AE36" s="275"/>
      <c r="AF36" s="264"/>
      <c r="AG36" s="264"/>
      <c r="AH36" s="255"/>
      <c r="AI36" s="244"/>
      <c r="AJ36" s="244"/>
      <c r="AK36" s="259"/>
      <c r="AL36" s="278"/>
      <c r="AM36" s="278"/>
      <c r="AN36" s="278"/>
      <c r="AO36" s="272"/>
      <c r="AP36" s="278"/>
      <c r="AQ36" s="535"/>
      <c r="AR36" s="278"/>
      <c r="AS36" s="278"/>
      <c r="AT36" s="278"/>
      <c r="AU36" s="278"/>
      <c r="AV36" s="278"/>
      <c r="AW36" s="278"/>
      <c r="AX36" s="278"/>
      <c r="AY36" s="276"/>
    </row>
    <row r="37" spans="1:51" s="277" customFormat="1" ht="20.100000000000001" hidden="1" customHeight="1" x14ac:dyDescent="0.2">
      <c r="A37" s="262"/>
      <c r="B37" s="263"/>
      <c r="C37" s="264"/>
      <c r="D37" s="255"/>
      <c r="E37" s="255"/>
      <c r="F37" s="255"/>
      <c r="G37" s="255"/>
      <c r="H37" s="255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5"/>
      <c r="AB37" s="259"/>
      <c r="AC37" s="260"/>
      <c r="AD37" s="266"/>
      <c r="AE37" s="275"/>
      <c r="AF37" s="264"/>
      <c r="AG37" s="264"/>
      <c r="AH37" s="255"/>
      <c r="AI37" s="244"/>
      <c r="AJ37" s="244"/>
      <c r="AK37" s="259"/>
      <c r="AL37" s="278"/>
      <c r="AM37" s="278"/>
      <c r="AN37" s="278"/>
      <c r="AO37" s="272"/>
      <c r="AP37" s="278"/>
      <c r="AQ37" s="278"/>
      <c r="AR37" s="272"/>
      <c r="AS37" s="278"/>
      <c r="AT37" s="278"/>
      <c r="AU37" s="278"/>
      <c r="AV37" s="278"/>
      <c r="AW37" s="273"/>
      <c r="AX37" s="278"/>
      <c r="AY37" s="276"/>
    </row>
    <row r="38" spans="1:51" s="270" customFormat="1" ht="20.100000000000001" hidden="1" customHeight="1" x14ac:dyDescent="0.2">
      <c r="A38" s="530">
        <v>16</v>
      </c>
      <c r="B38" s="536" t="s">
        <v>49</v>
      </c>
      <c r="C38" s="494">
        <v>4</v>
      </c>
      <c r="D38" s="255"/>
      <c r="E38" s="255"/>
      <c r="F38" s="255"/>
      <c r="G38" s="255"/>
      <c r="H38" s="255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494" t="s">
        <v>4</v>
      </c>
      <c r="V38" s="494" t="s">
        <v>16</v>
      </c>
      <c r="W38" s="494"/>
      <c r="X38" s="494"/>
      <c r="Y38" s="264"/>
      <c r="Z38" s="264"/>
      <c r="AA38" s="265"/>
      <c r="AB38" s="259"/>
      <c r="AC38" s="260"/>
      <c r="AD38" s="534" t="s">
        <v>19</v>
      </c>
      <c r="AE38" s="275"/>
      <c r="AF38" s="264"/>
      <c r="AG38" s="264"/>
      <c r="AH38" s="255"/>
      <c r="AI38" s="244"/>
      <c r="AJ38" s="244"/>
      <c r="AK38" s="259"/>
      <c r="AL38" s="278"/>
      <c r="AM38" s="278"/>
      <c r="AN38" s="278"/>
      <c r="AO38" s="272"/>
      <c r="AP38" s="278"/>
      <c r="AQ38" s="278"/>
      <c r="AR38" s="272"/>
      <c r="AS38" s="278"/>
      <c r="AT38" s="278"/>
      <c r="AU38" s="278"/>
      <c r="AV38" s="278" t="s">
        <v>4</v>
      </c>
      <c r="AW38" s="278" t="s">
        <v>34</v>
      </c>
      <c r="AX38" s="278"/>
      <c r="AY38" s="276"/>
    </row>
    <row r="39" spans="1:51" s="270" customFormat="1" ht="20.100000000000001" hidden="1" customHeight="1" x14ac:dyDescent="0.2">
      <c r="A39" s="530"/>
      <c r="B39" s="532"/>
      <c r="C39" s="494"/>
      <c r="D39" s="255"/>
      <c r="E39" s="255"/>
      <c r="F39" s="255"/>
      <c r="G39" s="255"/>
      <c r="H39" s="255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494"/>
      <c r="V39" s="494"/>
      <c r="W39" s="494"/>
      <c r="X39" s="494"/>
      <c r="Y39" s="264"/>
      <c r="Z39" s="264"/>
      <c r="AA39" s="265"/>
      <c r="AB39" s="259"/>
      <c r="AC39" s="260"/>
      <c r="AD39" s="534"/>
      <c r="AE39" s="275"/>
      <c r="AF39" s="264"/>
      <c r="AG39" s="264"/>
      <c r="AH39" s="255"/>
      <c r="AI39" s="244"/>
      <c r="AJ39" s="244"/>
      <c r="AK39" s="259"/>
      <c r="AL39" s="278"/>
      <c r="AM39" s="278"/>
      <c r="AN39" s="278"/>
      <c r="AO39" s="272"/>
      <c r="AP39" s="278"/>
      <c r="AQ39" s="278"/>
      <c r="AR39" s="272"/>
      <c r="AS39" s="278"/>
      <c r="AT39" s="278"/>
      <c r="AU39" s="278"/>
      <c r="AV39" s="278"/>
      <c r="AW39" s="278"/>
      <c r="AX39" s="278"/>
      <c r="AY39" s="276"/>
    </row>
    <row r="40" spans="1:51" s="277" customFormat="1" ht="6" customHeight="1" x14ac:dyDescent="0.2">
      <c r="A40" s="284"/>
      <c r="B40" s="285"/>
      <c r="C40" s="287"/>
      <c r="D40" s="287"/>
      <c r="E40" s="28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89"/>
      <c r="T40" s="286"/>
      <c r="U40" s="288"/>
      <c r="V40" s="268"/>
      <c r="W40" s="268"/>
      <c r="X40" s="268"/>
      <c r="Y40" s="268"/>
      <c r="Z40" s="268"/>
      <c r="AA40" s="269"/>
      <c r="AB40" s="259"/>
      <c r="AC40" s="260"/>
      <c r="AD40" s="266"/>
      <c r="AE40" s="267"/>
      <c r="AF40" s="267"/>
      <c r="AG40" s="267"/>
      <c r="AH40" s="268"/>
      <c r="AI40" s="268"/>
      <c r="AJ40" s="289"/>
      <c r="AK40" s="291"/>
      <c r="AL40" s="278"/>
      <c r="AM40" s="278"/>
      <c r="AN40" s="278"/>
      <c r="AO40" s="272"/>
      <c r="AP40" s="278"/>
      <c r="AQ40" s="278"/>
      <c r="AR40" s="278"/>
      <c r="AS40" s="278"/>
      <c r="AT40" s="278"/>
      <c r="AU40" s="278"/>
      <c r="AV40" s="278"/>
      <c r="AW40" s="278"/>
      <c r="AX40" s="278"/>
      <c r="AY40" s="276"/>
    </row>
    <row r="41" spans="1:51" s="270" customFormat="1" ht="17.100000000000001" customHeight="1" x14ac:dyDescent="0.2">
      <c r="A41" s="488">
        <v>6</v>
      </c>
      <c r="B41" s="490" t="s">
        <v>63</v>
      </c>
      <c r="C41" s="492">
        <v>5</v>
      </c>
      <c r="D41" s="290"/>
      <c r="E41" s="492" t="s">
        <v>61</v>
      </c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508" t="s">
        <v>4</v>
      </c>
      <c r="U41" s="492" t="s">
        <v>16</v>
      </c>
      <c r="V41" s="492"/>
      <c r="W41" s="492"/>
      <c r="X41" s="512" t="s">
        <v>5</v>
      </c>
      <c r="Y41" s="512"/>
      <c r="Z41" s="512"/>
      <c r="AA41" s="513"/>
      <c r="AB41" s="256"/>
      <c r="AC41" s="309"/>
      <c r="AD41" s="310"/>
      <c r="AE41" s="516" t="s">
        <v>5</v>
      </c>
      <c r="AF41" s="512"/>
      <c r="AG41" s="512"/>
      <c r="AH41" s="512"/>
      <c r="AI41" s="512"/>
      <c r="AJ41" s="512"/>
      <c r="AK41" s="518" t="s">
        <v>38</v>
      </c>
      <c r="AL41" s="518"/>
      <c r="AM41" s="518"/>
      <c r="AN41" s="518"/>
      <c r="AO41" s="518"/>
      <c r="AP41" s="518"/>
      <c r="AQ41" s="518"/>
      <c r="AR41" s="518"/>
      <c r="AS41" s="518"/>
      <c r="AT41" s="518"/>
      <c r="AU41" s="492" t="s">
        <v>4</v>
      </c>
      <c r="AV41" s="527" t="s">
        <v>6</v>
      </c>
      <c r="AW41" s="527"/>
      <c r="AX41" s="527"/>
      <c r="AY41" s="299"/>
    </row>
    <row r="42" spans="1:51" s="270" customFormat="1" ht="17.100000000000001" customHeight="1" x14ac:dyDescent="0.2">
      <c r="A42" s="489"/>
      <c r="B42" s="524"/>
      <c r="C42" s="493"/>
      <c r="D42" s="300"/>
      <c r="E42" s="493"/>
      <c r="F42" s="493"/>
      <c r="G42" s="493"/>
      <c r="H42" s="493"/>
      <c r="I42" s="493"/>
      <c r="J42" s="493"/>
      <c r="K42" s="493"/>
      <c r="L42" s="493"/>
      <c r="M42" s="493"/>
      <c r="N42" s="493"/>
      <c r="O42" s="493"/>
      <c r="P42" s="493"/>
      <c r="Q42" s="493"/>
      <c r="R42" s="493"/>
      <c r="S42" s="493"/>
      <c r="T42" s="510"/>
      <c r="U42" s="493"/>
      <c r="V42" s="493"/>
      <c r="W42" s="493"/>
      <c r="X42" s="514"/>
      <c r="Y42" s="514"/>
      <c r="Z42" s="514"/>
      <c r="AA42" s="515"/>
      <c r="AB42" s="301"/>
      <c r="AC42" s="315"/>
      <c r="AD42" s="316"/>
      <c r="AE42" s="517"/>
      <c r="AF42" s="514"/>
      <c r="AG42" s="514"/>
      <c r="AH42" s="514"/>
      <c r="AI42" s="514"/>
      <c r="AJ42" s="514"/>
      <c r="AK42" s="519"/>
      <c r="AL42" s="519"/>
      <c r="AM42" s="519"/>
      <c r="AN42" s="519"/>
      <c r="AO42" s="519"/>
      <c r="AP42" s="519"/>
      <c r="AQ42" s="519"/>
      <c r="AR42" s="519"/>
      <c r="AS42" s="519"/>
      <c r="AT42" s="519"/>
      <c r="AU42" s="493"/>
      <c r="AV42" s="528"/>
      <c r="AW42" s="528"/>
      <c r="AX42" s="528"/>
      <c r="AY42" s="304"/>
    </row>
    <row r="43" spans="1:51" s="277" customFormat="1" ht="6" customHeight="1" x14ac:dyDescent="0.2">
      <c r="A43" s="292"/>
      <c r="B43" s="293"/>
      <c r="C43" s="294"/>
      <c r="D43" s="295"/>
      <c r="E43" s="291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96"/>
      <c r="T43" s="297"/>
      <c r="U43" s="298"/>
      <c r="V43" s="298"/>
      <c r="W43" s="298"/>
      <c r="X43" s="278"/>
      <c r="Y43" s="278"/>
      <c r="Z43" s="278"/>
      <c r="AA43" s="278"/>
      <c r="AB43" s="259"/>
      <c r="AC43" s="260"/>
      <c r="AD43" s="266"/>
      <c r="AE43" s="260"/>
      <c r="AF43" s="260"/>
      <c r="AG43" s="260"/>
      <c r="AH43" s="278"/>
      <c r="AI43" s="278"/>
      <c r="AJ43" s="278"/>
      <c r="AK43" s="278"/>
      <c r="AL43" s="278"/>
      <c r="AM43" s="278"/>
      <c r="AN43" s="278"/>
      <c r="AO43" s="272"/>
      <c r="AP43" s="278"/>
      <c r="AQ43" s="272"/>
      <c r="AR43" s="278"/>
      <c r="AS43" s="278"/>
      <c r="AT43" s="278"/>
      <c r="AU43" s="273"/>
      <c r="AV43" s="278"/>
      <c r="AW43" s="273"/>
      <c r="AX43" s="273"/>
      <c r="AY43" s="274"/>
    </row>
    <row r="44" spans="1:51" s="270" customFormat="1" ht="17.100000000000001" customHeight="1" x14ac:dyDescent="0.2">
      <c r="A44" s="488">
        <v>7</v>
      </c>
      <c r="B44" s="490" t="s">
        <v>64</v>
      </c>
      <c r="C44" s="492">
        <v>21</v>
      </c>
      <c r="D44" s="290"/>
      <c r="E44" s="540" t="s">
        <v>76</v>
      </c>
      <c r="F44" s="542" t="s">
        <v>78</v>
      </c>
      <c r="G44" s="543"/>
      <c r="H44" s="543"/>
      <c r="I44" s="543"/>
      <c r="J44" s="543"/>
      <c r="K44" s="543"/>
      <c r="L44" s="543"/>
      <c r="M44" s="543"/>
      <c r="N44" s="543"/>
      <c r="O44" s="543"/>
      <c r="P44" s="544"/>
      <c r="Q44" s="492" t="s">
        <v>16</v>
      </c>
      <c r="R44" s="492"/>
      <c r="S44" s="492"/>
      <c r="T44" s="496" t="s">
        <v>79</v>
      </c>
      <c r="U44" s="496"/>
      <c r="V44" s="496"/>
      <c r="W44" s="558"/>
      <c r="X44" s="492" t="s">
        <v>61</v>
      </c>
      <c r="Y44" s="492"/>
      <c r="Z44" s="492"/>
      <c r="AA44" s="501"/>
      <c r="AB44" s="256"/>
      <c r="AC44" s="309"/>
      <c r="AD44" s="310"/>
      <c r="AE44" s="507" t="s">
        <v>61</v>
      </c>
      <c r="AF44" s="508"/>
      <c r="AG44" s="508"/>
      <c r="AH44" s="508"/>
      <c r="AI44" s="508"/>
      <c r="AJ44" s="508"/>
      <c r="AK44" s="508"/>
      <c r="AL44" s="508"/>
      <c r="AM44" s="508"/>
      <c r="AN44" s="508"/>
      <c r="AO44" s="508"/>
      <c r="AP44" s="492" t="s">
        <v>4</v>
      </c>
      <c r="AQ44" s="492" t="s">
        <v>34</v>
      </c>
      <c r="AR44" s="492"/>
      <c r="AS44" s="492"/>
      <c r="AT44" s="492" t="s">
        <v>33</v>
      </c>
      <c r="AU44" s="492"/>
      <c r="AV44" s="495" t="s">
        <v>74</v>
      </c>
      <c r="AW44" s="496"/>
      <c r="AX44" s="496"/>
      <c r="AY44" s="497"/>
    </row>
    <row r="45" spans="1:51" s="270" customFormat="1" ht="17.100000000000001" customHeight="1" thickBot="1" x14ac:dyDescent="0.25">
      <c r="A45" s="537"/>
      <c r="B45" s="538"/>
      <c r="C45" s="539"/>
      <c r="D45" s="280"/>
      <c r="E45" s="541"/>
      <c r="F45" s="545"/>
      <c r="G45" s="546"/>
      <c r="H45" s="546"/>
      <c r="I45" s="546"/>
      <c r="J45" s="546"/>
      <c r="K45" s="546"/>
      <c r="L45" s="546"/>
      <c r="M45" s="546"/>
      <c r="N45" s="546"/>
      <c r="O45" s="546"/>
      <c r="P45" s="547"/>
      <c r="Q45" s="539"/>
      <c r="R45" s="539"/>
      <c r="S45" s="539"/>
      <c r="T45" s="549"/>
      <c r="U45" s="549"/>
      <c r="V45" s="549"/>
      <c r="W45" s="559"/>
      <c r="X45" s="539"/>
      <c r="Y45" s="539"/>
      <c r="Z45" s="539"/>
      <c r="AA45" s="560"/>
      <c r="AB45" s="281"/>
      <c r="AC45" s="282"/>
      <c r="AD45" s="283"/>
      <c r="AE45" s="561"/>
      <c r="AF45" s="562"/>
      <c r="AG45" s="562"/>
      <c r="AH45" s="562"/>
      <c r="AI45" s="562"/>
      <c r="AJ45" s="562"/>
      <c r="AK45" s="562"/>
      <c r="AL45" s="562"/>
      <c r="AM45" s="562"/>
      <c r="AN45" s="562"/>
      <c r="AO45" s="562"/>
      <c r="AP45" s="539"/>
      <c r="AQ45" s="539"/>
      <c r="AR45" s="539"/>
      <c r="AS45" s="539"/>
      <c r="AT45" s="539"/>
      <c r="AU45" s="539"/>
      <c r="AV45" s="548"/>
      <c r="AW45" s="549"/>
      <c r="AX45" s="549"/>
      <c r="AY45" s="550"/>
    </row>
    <row r="46" spans="1:51" ht="21" thickTop="1" x14ac:dyDescent="0.3">
      <c r="A46" s="142"/>
      <c r="B46" s="142"/>
      <c r="C46" s="142"/>
      <c r="D46" s="142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</row>
    <row r="47" spans="1:51" ht="15" customHeight="1" x14ac:dyDescent="0.3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551"/>
      <c r="AP47" s="551"/>
      <c r="AQ47" s="551"/>
      <c r="AR47" s="551"/>
      <c r="AS47" s="551"/>
      <c r="AT47" s="551"/>
      <c r="AU47" s="551"/>
      <c r="AV47" s="551"/>
      <c r="AW47" s="551"/>
      <c r="AX47" s="551"/>
      <c r="AY47" s="551"/>
    </row>
    <row r="48" spans="1:51" ht="20.25" x14ac:dyDescent="0.3">
      <c r="A48" s="142"/>
      <c r="B48" s="142"/>
      <c r="C48" s="142"/>
      <c r="D48" s="142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4"/>
      <c r="Q48" s="144"/>
      <c r="R48" s="144"/>
      <c r="S48" s="144"/>
      <c r="T48" s="144"/>
      <c r="U48" s="144"/>
      <c r="V48" s="553"/>
      <c r="W48" s="533"/>
      <c r="X48" s="554"/>
      <c r="Y48" s="144"/>
      <c r="Z48" s="144"/>
    </row>
    <row r="49" spans="22:51" x14ac:dyDescent="0.2">
      <c r="V49" s="555"/>
      <c r="W49" s="556"/>
      <c r="X49" s="557"/>
    </row>
    <row r="53" spans="22:51" ht="16.5" x14ac:dyDescent="0.25">
      <c r="AP53" s="552"/>
      <c r="AQ53" s="552"/>
      <c r="AR53" s="552"/>
      <c r="AS53" s="552"/>
      <c r="AT53" s="552"/>
      <c r="AU53" s="552"/>
      <c r="AV53" s="552"/>
      <c r="AW53" s="552"/>
      <c r="AX53" s="552"/>
      <c r="AY53" s="552"/>
    </row>
  </sheetData>
  <mergeCells count="143">
    <mergeCell ref="AO47:AY47"/>
    <mergeCell ref="AP53:AY53"/>
    <mergeCell ref="V48:X49"/>
    <mergeCell ref="T44:W45"/>
    <mergeCell ref="X44:AA45"/>
    <mergeCell ref="AE44:AO45"/>
    <mergeCell ref="AP44:AP45"/>
    <mergeCell ref="AQ44:AS45"/>
    <mergeCell ref="Q44:S45"/>
    <mergeCell ref="X41:AA42"/>
    <mergeCell ref="AE41:AJ42"/>
    <mergeCell ref="AK41:AT42"/>
    <mergeCell ref="AU41:AU42"/>
    <mergeCell ref="AV41:AX42"/>
    <mergeCell ref="A44:A45"/>
    <mergeCell ref="B44:B45"/>
    <mergeCell ref="C44:C45"/>
    <mergeCell ref="E44:E45"/>
    <mergeCell ref="F44:P45"/>
    <mergeCell ref="A41:A42"/>
    <mergeCell ref="B41:B42"/>
    <mergeCell ref="C41:C42"/>
    <mergeCell ref="E41:S42"/>
    <mergeCell ref="T41:T42"/>
    <mergeCell ref="U41:W42"/>
    <mergeCell ref="AT44:AU45"/>
    <mergeCell ref="AV44:AY45"/>
    <mergeCell ref="AD35:AD36"/>
    <mergeCell ref="AQ35:AQ36"/>
    <mergeCell ref="A38:A39"/>
    <mergeCell ref="B38:B39"/>
    <mergeCell ref="C38:C39"/>
    <mergeCell ref="U38:U39"/>
    <mergeCell ref="V38:X39"/>
    <mergeCell ref="AD38:AD39"/>
    <mergeCell ref="A35:A36"/>
    <mergeCell ref="B35:B36"/>
    <mergeCell ref="C35:C36"/>
    <mergeCell ref="T35:T36"/>
    <mergeCell ref="U35:U36"/>
    <mergeCell ref="V35:X36"/>
    <mergeCell ref="AD29:AD30"/>
    <mergeCell ref="A32:A33"/>
    <mergeCell ref="B32:B33"/>
    <mergeCell ref="C32:C33"/>
    <mergeCell ref="T32:T33"/>
    <mergeCell ref="U32:W33"/>
    <mergeCell ref="X32:Z33"/>
    <mergeCell ref="AD32:AD33"/>
    <mergeCell ref="A29:A30"/>
    <mergeCell ref="B29:B30"/>
    <mergeCell ref="C29:C30"/>
    <mergeCell ref="T29:T30"/>
    <mergeCell ref="U29:W30"/>
    <mergeCell ref="X29:Y30"/>
    <mergeCell ref="AP18:AP19"/>
    <mergeCell ref="A26:A27"/>
    <mergeCell ref="B26:B27"/>
    <mergeCell ref="C26:C27"/>
    <mergeCell ref="T26:T27"/>
    <mergeCell ref="U26:W27"/>
    <mergeCell ref="AD26:AD27"/>
    <mergeCell ref="AC21:AC22"/>
    <mergeCell ref="AD21:AD22"/>
    <mergeCell ref="AE21:AG22"/>
    <mergeCell ref="C12:C13"/>
    <mergeCell ref="E12:S13"/>
    <mergeCell ref="A23:A24"/>
    <mergeCell ref="B23:B24"/>
    <mergeCell ref="C23:C24"/>
    <mergeCell ref="T23:T24"/>
    <mergeCell ref="U23:W24"/>
    <mergeCell ref="AD23:AD24"/>
    <mergeCell ref="AE18:AO19"/>
    <mergeCell ref="AP12:AP13"/>
    <mergeCell ref="AQ12:AS13"/>
    <mergeCell ref="AV9:AX10"/>
    <mergeCell ref="AD12:AD13"/>
    <mergeCell ref="AE12:AO13"/>
    <mergeCell ref="AQ18:AS19"/>
    <mergeCell ref="AT18:AU19"/>
    <mergeCell ref="AV18:AY19"/>
    <mergeCell ref="A21:A22"/>
    <mergeCell ref="B21:B22"/>
    <mergeCell ref="C21:C22"/>
    <mergeCell ref="E21:P22"/>
    <mergeCell ref="Q21:AA22"/>
    <mergeCell ref="AP15:AP16"/>
    <mergeCell ref="AQ15:AS16"/>
    <mergeCell ref="AT15:AU16"/>
    <mergeCell ref="AV15:AY16"/>
    <mergeCell ref="A18:A19"/>
    <mergeCell ref="B18:B19"/>
    <mergeCell ref="C18:C19"/>
    <mergeCell ref="E18:S19"/>
    <mergeCell ref="X18:AA19"/>
    <mergeCell ref="AD18:AD19"/>
    <mergeCell ref="AH21:AJ22"/>
    <mergeCell ref="A9:A10"/>
    <mergeCell ref="B9:B10"/>
    <mergeCell ref="C9:C10"/>
    <mergeCell ref="E9:S10"/>
    <mergeCell ref="T9:T19"/>
    <mergeCell ref="AT12:AU13"/>
    <mergeCell ref="AV12:AY13"/>
    <mergeCell ref="A15:A16"/>
    <mergeCell ref="B15:B16"/>
    <mergeCell ref="C15:C16"/>
    <mergeCell ref="E15:S16"/>
    <mergeCell ref="X15:AA16"/>
    <mergeCell ref="AC15:AC16"/>
    <mergeCell ref="AD15:AD16"/>
    <mergeCell ref="AE15:AO16"/>
    <mergeCell ref="A12:A13"/>
    <mergeCell ref="B12:B13"/>
    <mergeCell ref="X12:AA13"/>
    <mergeCell ref="AC12:AC13"/>
    <mergeCell ref="U9:W19"/>
    <mergeCell ref="X9:AA10"/>
    <mergeCell ref="AE9:AK10"/>
    <mergeCell ref="AL9:AT10"/>
    <mergeCell ref="AU9:AU10"/>
    <mergeCell ref="A1:M1"/>
    <mergeCell ref="N1:AY1"/>
    <mergeCell ref="A2:M2"/>
    <mergeCell ref="N2:AY2"/>
    <mergeCell ref="B3:M3"/>
    <mergeCell ref="AB3:AY3"/>
    <mergeCell ref="A4:AY4"/>
    <mergeCell ref="A5:A8"/>
    <mergeCell ref="B5:B8"/>
    <mergeCell ref="C5:C8"/>
    <mergeCell ref="E5:H5"/>
    <mergeCell ref="I5:L5"/>
    <mergeCell ref="M5:P5"/>
    <mergeCell ref="Q5:T5"/>
    <mergeCell ref="U5:Y5"/>
    <mergeCell ref="Z5:AD5"/>
    <mergeCell ref="AE5:AH5"/>
    <mergeCell ref="AI5:AL5"/>
    <mergeCell ref="AM5:AP5"/>
    <mergeCell ref="AQ5:AU5"/>
    <mergeCell ref="AV5:AY5"/>
  </mergeCells>
  <pageMargins left="0.2" right="0.17" top="0.2" bottom="0.31" header="0.24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Y53"/>
  <sheetViews>
    <sheetView topLeftCell="A4" zoomScaleSheetLayoutView="100" workbookViewId="0">
      <selection activeCell="AI8" sqref="AI8"/>
    </sheetView>
  </sheetViews>
  <sheetFormatPr defaultColWidth="9.140625" defaultRowHeight="11.25" x14ac:dyDescent="0.2"/>
  <cols>
    <col min="1" max="1" width="3" style="1" customWidth="1"/>
    <col min="2" max="2" width="9.28515625" style="1" customWidth="1"/>
    <col min="3" max="3" width="3.85546875" style="1" customWidth="1"/>
    <col min="4" max="4" width="4.85546875" style="1" customWidth="1"/>
    <col min="5" max="5" width="2.7109375" style="2" customWidth="1"/>
    <col min="6" max="7" width="2.42578125" style="2" customWidth="1"/>
    <col min="8" max="8" width="3.140625" style="2" customWidth="1"/>
    <col min="9" max="19" width="2.42578125" style="2" customWidth="1"/>
    <col min="20" max="20" width="2.85546875" style="2" customWidth="1"/>
    <col min="21" max="36" width="2.42578125" style="2" customWidth="1"/>
    <col min="37" max="37" width="2.7109375" style="2" customWidth="1"/>
    <col min="38" max="40" width="2.42578125" style="2" customWidth="1"/>
    <col min="41" max="41" width="2.42578125" style="6" customWidth="1"/>
    <col min="42" max="42" width="3.28515625" style="2" customWidth="1"/>
    <col min="43" max="43" width="2.42578125" style="2" customWidth="1"/>
    <col min="44" max="44" width="2.42578125" style="6" customWidth="1"/>
    <col min="45" max="47" width="2.42578125" style="2" customWidth="1"/>
    <col min="48" max="48" width="3.140625" style="2" customWidth="1"/>
    <col min="49" max="51" width="2.42578125" style="1" customWidth="1"/>
    <col min="52" max="16384" width="9.140625" style="1"/>
  </cols>
  <sheetData>
    <row r="1" spans="1:51" s="141" customFormat="1" ht="18" customHeight="1" x14ac:dyDescent="0.3">
      <c r="A1" s="472" t="s">
        <v>72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3" t="s">
        <v>27</v>
      </c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473"/>
      <c r="AN1" s="473"/>
      <c r="AO1" s="473"/>
      <c r="AP1" s="473"/>
      <c r="AQ1" s="473"/>
      <c r="AR1" s="473"/>
      <c r="AS1" s="473"/>
      <c r="AT1" s="473"/>
      <c r="AU1" s="473"/>
      <c r="AV1" s="473"/>
      <c r="AW1" s="473"/>
      <c r="AX1" s="473"/>
      <c r="AY1" s="473"/>
    </row>
    <row r="2" spans="1:51" s="141" customFormat="1" ht="16.5" customHeight="1" x14ac:dyDescent="0.3">
      <c r="A2" s="474" t="s">
        <v>23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5" t="s">
        <v>26</v>
      </c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5"/>
      <c r="AK2" s="475"/>
      <c r="AL2" s="475"/>
      <c r="AM2" s="475"/>
      <c r="AN2" s="475"/>
      <c r="AO2" s="475"/>
      <c r="AP2" s="475"/>
      <c r="AQ2" s="475"/>
      <c r="AR2" s="475"/>
      <c r="AS2" s="475"/>
      <c r="AT2" s="475"/>
      <c r="AU2" s="475"/>
      <c r="AV2" s="475"/>
      <c r="AW2" s="475"/>
      <c r="AX2" s="475"/>
      <c r="AY2" s="475"/>
    </row>
    <row r="3" spans="1:51" s="141" customFormat="1" ht="22.5" customHeight="1" x14ac:dyDescent="0.3">
      <c r="A3" s="246"/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476" t="s">
        <v>71</v>
      </c>
      <c r="AC3" s="476"/>
      <c r="AD3" s="476"/>
      <c r="AE3" s="476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  <c r="AT3" s="476"/>
      <c r="AU3" s="476"/>
      <c r="AV3" s="476"/>
      <c r="AW3" s="476"/>
      <c r="AX3" s="476"/>
      <c r="AY3" s="476"/>
    </row>
    <row r="4" spans="1:51" ht="36" customHeight="1" thickBot="1" x14ac:dyDescent="0.25">
      <c r="A4" s="477" t="s">
        <v>73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7"/>
      <c r="AB4" s="477"/>
      <c r="AC4" s="477"/>
      <c r="AD4" s="477"/>
      <c r="AE4" s="477"/>
      <c r="AF4" s="477"/>
      <c r="AG4" s="477"/>
      <c r="AH4" s="477"/>
      <c r="AI4" s="477"/>
      <c r="AJ4" s="477"/>
      <c r="AK4" s="477"/>
      <c r="AL4" s="477"/>
      <c r="AM4" s="477"/>
      <c r="AN4" s="477"/>
      <c r="AO4" s="477"/>
      <c r="AP4" s="477"/>
      <c r="AQ4" s="477"/>
      <c r="AR4" s="477"/>
      <c r="AS4" s="477"/>
      <c r="AT4" s="477"/>
      <c r="AU4" s="477"/>
      <c r="AV4" s="477"/>
      <c r="AW4" s="477"/>
      <c r="AX4" s="477"/>
      <c r="AY4" s="477"/>
    </row>
    <row r="5" spans="1:51" s="22" customFormat="1" ht="20.100000000000001" customHeight="1" thickTop="1" x14ac:dyDescent="0.25">
      <c r="A5" s="478" t="s">
        <v>0</v>
      </c>
      <c r="B5" s="481" t="s">
        <v>10</v>
      </c>
      <c r="C5" s="481" t="s">
        <v>11</v>
      </c>
      <c r="D5" s="248" t="s">
        <v>7</v>
      </c>
      <c r="E5" s="484">
        <v>8</v>
      </c>
      <c r="F5" s="484"/>
      <c r="G5" s="484"/>
      <c r="H5" s="484"/>
      <c r="I5" s="484">
        <v>9</v>
      </c>
      <c r="J5" s="484"/>
      <c r="K5" s="484"/>
      <c r="L5" s="484"/>
      <c r="M5" s="484">
        <v>10</v>
      </c>
      <c r="N5" s="484"/>
      <c r="O5" s="484"/>
      <c r="P5" s="484"/>
      <c r="Q5" s="484">
        <v>11</v>
      </c>
      <c r="R5" s="484"/>
      <c r="S5" s="484"/>
      <c r="T5" s="484"/>
      <c r="U5" s="484">
        <v>12</v>
      </c>
      <c r="V5" s="484"/>
      <c r="W5" s="484"/>
      <c r="X5" s="484"/>
      <c r="Y5" s="484"/>
      <c r="Z5" s="485" t="s">
        <v>66</v>
      </c>
      <c r="AA5" s="486"/>
      <c r="AB5" s="486"/>
      <c r="AC5" s="486"/>
      <c r="AD5" s="486"/>
      <c r="AE5" s="484">
        <v>2</v>
      </c>
      <c r="AF5" s="484"/>
      <c r="AG5" s="484"/>
      <c r="AH5" s="484"/>
      <c r="AI5" s="484">
        <v>3</v>
      </c>
      <c r="AJ5" s="484"/>
      <c r="AK5" s="484"/>
      <c r="AL5" s="484"/>
      <c r="AM5" s="484">
        <v>4</v>
      </c>
      <c r="AN5" s="484"/>
      <c r="AO5" s="484"/>
      <c r="AP5" s="484"/>
      <c r="AQ5" s="484">
        <v>5</v>
      </c>
      <c r="AR5" s="484"/>
      <c r="AS5" s="484"/>
      <c r="AT5" s="484"/>
      <c r="AU5" s="484"/>
      <c r="AV5" s="484">
        <v>6</v>
      </c>
      <c r="AW5" s="484"/>
      <c r="AX5" s="484"/>
      <c r="AY5" s="487"/>
    </row>
    <row r="6" spans="1:51" s="22" customFormat="1" ht="20.100000000000001" customHeight="1" x14ac:dyDescent="0.25">
      <c r="A6" s="479"/>
      <c r="B6" s="482"/>
      <c r="C6" s="482"/>
      <c r="D6" s="249" t="s">
        <v>8</v>
      </c>
      <c r="E6" s="250">
        <v>1</v>
      </c>
      <c r="F6" s="250">
        <v>2</v>
      </c>
      <c r="G6" s="250">
        <v>3</v>
      </c>
      <c r="H6" s="250">
        <v>4</v>
      </c>
      <c r="I6" s="250">
        <v>5</v>
      </c>
      <c r="J6" s="250">
        <v>6</v>
      </c>
      <c r="K6" s="250">
        <v>7</v>
      </c>
      <c r="L6" s="250">
        <v>8</v>
      </c>
      <c r="M6" s="250">
        <v>9</v>
      </c>
      <c r="N6" s="250">
        <v>10</v>
      </c>
      <c r="O6" s="250">
        <v>11</v>
      </c>
      <c r="P6" s="250">
        <v>12</v>
      </c>
      <c r="Q6" s="250">
        <v>13</v>
      </c>
      <c r="R6" s="250">
        <v>14</v>
      </c>
      <c r="S6" s="250">
        <v>15</v>
      </c>
      <c r="T6" s="250">
        <v>16</v>
      </c>
      <c r="U6" s="250">
        <v>17</v>
      </c>
      <c r="V6" s="250">
        <v>18</v>
      </c>
      <c r="W6" s="250">
        <v>19</v>
      </c>
      <c r="X6" s="250">
        <v>20</v>
      </c>
      <c r="Y6" s="250">
        <v>21</v>
      </c>
      <c r="Z6" s="250">
        <v>22</v>
      </c>
      <c r="AA6" s="250">
        <v>23</v>
      </c>
      <c r="AB6" s="250">
        <v>24</v>
      </c>
      <c r="AC6" s="250">
        <v>25</v>
      </c>
      <c r="AD6" s="250">
        <v>26</v>
      </c>
      <c r="AE6" s="250">
        <v>27</v>
      </c>
      <c r="AF6" s="250">
        <v>28</v>
      </c>
      <c r="AG6" s="250">
        <v>29</v>
      </c>
      <c r="AH6" s="250">
        <v>30</v>
      </c>
      <c r="AI6" s="250">
        <v>31</v>
      </c>
      <c r="AJ6" s="250">
        <v>32</v>
      </c>
      <c r="AK6" s="250">
        <v>33</v>
      </c>
      <c r="AL6" s="250">
        <v>34</v>
      </c>
      <c r="AM6" s="250">
        <v>35</v>
      </c>
      <c r="AN6" s="250">
        <v>36</v>
      </c>
      <c r="AO6" s="251">
        <v>37</v>
      </c>
      <c r="AP6" s="250">
        <v>38</v>
      </c>
      <c r="AQ6" s="250">
        <v>39</v>
      </c>
      <c r="AR6" s="251">
        <v>40</v>
      </c>
      <c r="AS6" s="250">
        <v>41</v>
      </c>
      <c r="AT6" s="250">
        <v>42</v>
      </c>
      <c r="AU6" s="250">
        <v>43</v>
      </c>
      <c r="AV6" s="250">
        <v>44</v>
      </c>
      <c r="AW6" s="250">
        <v>45</v>
      </c>
      <c r="AX6" s="250">
        <v>46</v>
      </c>
      <c r="AY6" s="252">
        <v>47</v>
      </c>
    </row>
    <row r="7" spans="1:51" s="22" customFormat="1" ht="20.100000000000001" customHeight="1" x14ac:dyDescent="0.25">
      <c r="A7" s="479"/>
      <c r="B7" s="482"/>
      <c r="C7" s="482"/>
      <c r="D7" s="249" t="s">
        <v>59</v>
      </c>
      <c r="E7" s="250">
        <v>8</v>
      </c>
      <c r="F7" s="250">
        <v>15</v>
      </c>
      <c r="G7" s="250">
        <v>22</v>
      </c>
      <c r="H7" s="250">
        <v>29</v>
      </c>
      <c r="I7" s="250">
        <v>5</v>
      </c>
      <c r="J7" s="250">
        <v>12</v>
      </c>
      <c r="K7" s="250">
        <v>19</v>
      </c>
      <c r="L7" s="250">
        <v>26</v>
      </c>
      <c r="M7" s="250">
        <v>3</v>
      </c>
      <c r="N7" s="250">
        <v>10</v>
      </c>
      <c r="O7" s="250">
        <v>17</v>
      </c>
      <c r="P7" s="250">
        <v>24</v>
      </c>
      <c r="Q7" s="250">
        <v>31</v>
      </c>
      <c r="R7" s="250">
        <v>7</v>
      </c>
      <c r="S7" s="250">
        <v>14</v>
      </c>
      <c r="T7" s="250">
        <v>21</v>
      </c>
      <c r="U7" s="250">
        <v>28</v>
      </c>
      <c r="V7" s="250">
        <v>5</v>
      </c>
      <c r="W7" s="250">
        <v>12</v>
      </c>
      <c r="X7" s="250">
        <v>19</v>
      </c>
      <c r="Y7" s="250">
        <v>26</v>
      </c>
      <c r="Z7" s="250">
        <v>2</v>
      </c>
      <c r="AA7" s="250">
        <v>9</v>
      </c>
      <c r="AB7" s="250">
        <v>16</v>
      </c>
      <c r="AC7" s="250">
        <v>23</v>
      </c>
      <c r="AD7" s="253">
        <v>30</v>
      </c>
      <c r="AE7" s="253">
        <v>6</v>
      </c>
      <c r="AF7" s="253">
        <v>13</v>
      </c>
      <c r="AG7" s="250">
        <v>20</v>
      </c>
      <c r="AH7" s="250">
        <v>27</v>
      </c>
      <c r="AI7" s="250">
        <v>7</v>
      </c>
      <c r="AJ7" s="250">
        <v>13</v>
      </c>
      <c r="AK7" s="250">
        <v>20</v>
      </c>
      <c r="AL7" s="250">
        <v>27</v>
      </c>
      <c r="AM7" s="250">
        <v>3</v>
      </c>
      <c r="AN7" s="250">
        <v>10</v>
      </c>
      <c r="AO7" s="251">
        <v>17</v>
      </c>
      <c r="AP7" s="250">
        <v>24</v>
      </c>
      <c r="AQ7" s="251">
        <v>1</v>
      </c>
      <c r="AR7" s="250">
        <v>8</v>
      </c>
      <c r="AS7" s="250">
        <v>15</v>
      </c>
      <c r="AT7" s="250">
        <v>22</v>
      </c>
      <c r="AU7" s="250">
        <v>29</v>
      </c>
      <c r="AV7" s="250">
        <v>5</v>
      </c>
      <c r="AW7" s="250">
        <v>12</v>
      </c>
      <c r="AX7" s="250">
        <v>19</v>
      </c>
      <c r="AY7" s="252">
        <v>26</v>
      </c>
    </row>
    <row r="8" spans="1:51" s="22" customFormat="1" ht="20.100000000000001" customHeight="1" x14ac:dyDescent="0.25">
      <c r="A8" s="480"/>
      <c r="B8" s="483"/>
      <c r="C8" s="483"/>
      <c r="D8" s="331" t="s">
        <v>60</v>
      </c>
      <c r="E8" s="254">
        <v>14</v>
      </c>
      <c r="F8" s="254">
        <v>21</v>
      </c>
      <c r="G8" s="254">
        <v>28</v>
      </c>
      <c r="H8" s="254">
        <v>4</v>
      </c>
      <c r="I8" s="254">
        <v>11</v>
      </c>
      <c r="J8" s="254">
        <v>18</v>
      </c>
      <c r="K8" s="254">
        <v>25</v>
      </c>
      <c r="L8" s="254">
        <v>2</v>
      </c>
      <c r="M8" s="254">
        <v>9</v>
      </c>
      <c r="N8" s="254">
        <v>16</v>
      </c>
      <c r="O8" s="254">
        <v>23</v>
      </c>
      <c r="P8" s="254">
        <v>30</v>
      </c>
      <c r="Q8" s="254">
        <v>6</v>
      </c>
      <c r="R8" s="254">
        <v>13</v>
      </c>
      <c r="S8" s="254">
        <v>20</v>
      </c>
      <c r="T8" s="250">
        <v>27</v>
      </c>
      <c r="U8" s="250">
        <v>4</v>
      </c>
      <c r="V8" s="250">
        <v>11</v>
      </c>
      <c r="W8" s="250">
        <v>18</v>
      </c>
      <c r="X8" s="254">
        <v>25</v>
      </c>
      <c r="Y8" s="254">
        <v>1</v>
      </c>
      <c r="Z8" s="254">
        <v>8</v>
      </c>
      <c r="AA8" s="254">
        <v>15</v>
      </c>
      <c r="AB8" s="254">
        <v>22</v>
      </c>
      <c r="AC8" s="254">
        <v>29</v>
      </c>
      <c r="AD8" s="254">
        <v>5</v>
      </c>
      <c r="AE8" s="332">
        <v>12</v>
      </c>
      <c r="AF8" s="332">
        <v>19</v>
      </c>
      <c r="AG8" s="332">
        <v>26</v>
      </c>
      <c r="AH8" s="254">
        <v>5</v>
      </c>
      <c r="AI8" s="254">
        <v>12</v>
      </c>
      <c r="AJ8" s="254">
        <v>19</v>
      </c>
      <c r="AK8" s="254">
        <v>26</v>
      </c>
      <c r="AL8" s="254">
        <v>2</v>
      </c>
      <c r="AM8" s="254">
        <v>9</v>
      </c>
      <c r="AN8" s="254">
        <v>16</v>
      </c>
      <c r="AO8" s="333">
        <v>23</v>
      </c>
      <c r="AP8" s="254">
        <v>30</v>
      </c>
      <c r="AQ8" s="254">
        <v>7</v>
      </c>
      <c r="AR8" s="333">
        <v>14</v>
      </c>
      <c r="AS8" s="254">
        <v>21</v>
      </c>
      <c r="AT8" s="254">
        <v>28</v>
      </c>
      <c r="AU8" s="254">
        <v>4</v>
      </c>
      <c r="AV8" s="254">
        <v>11</v>
      </c>
      <c r="AW8" s="254">
        <v>18</v>
      </c>
      <c r="AX8" s="254">
        <v>25</v>
      </c>
      <c r="AY8" s="334">
        <v>2</v>
      </c>
    </row>
    <row r="9" spans="1:51" ht="15" customHeight="1" x14ac:dyDescent="0.2">
      <c r="A9" s="488">
        <v>1</v>
      </c>
      <c r="B9" s="490" t="s">
        <v>69</v>
      </c>
      <c r="C9" s="492">
        <v>7</v>
      </c>
      <c r="D9" s="290"/>
      <c r="E9" s="492" t="s">
        <v>61</v>
      </c>
      <c r="F9" s="492"/>
      <c r="G9" s="492"/>
      <c r="H9" s="492"/>
      <c r="I9" s="492"/>
      <c r="J9" s="492"/>
      <c r="K9" s="492"/>
      <c r="L9" s="492"/>
      <c r="M9" s="492"/>
      <c r="N9" s="492"/>
      <c r="O9" s="492"/>
      <c r="P9" s="492"/>
      <c r="Q9" s="492"/>
      <c r="R9" s="492"/>
      <c r="S9" s="492"/>
      <c r="T9" s="494" t="s">
        <v>4</v>
      </c>
      <c r="U9" s="494" t="s">
        <v>16</v>
      </c>
      <c r="V9" s="494"/>
      <c r="W9" s="494"/>
      <c r="X9" s="512" t="s">
        <v>17</v>
      </c>
      <c r="Y9" s="512"/>
      <c r="Z9" s="512"/>
      <c r="AA9" s="513"/>
      <c r="AB9" s="256"/>
      <c r="AC9" s="257"/>
      <c r="AD9" s="258"/>
      <c r="AE9" s="516" t="s">
        <v>17</v>
      </c>
      <c r="AF9" s="512"/>
      <c r="AG9" s="512"/>
      <c r="AH9" s="512"/>
      <c r="AI9" s="512"/>
      <c r="AJ9" s="512"/>
      <c r="AK9" s="512"/>
      <c r="AL9" s="518" t="s">
        <v>40</v>
      </c>
      <c r="AM9" s="518"/>
      <c r="AN9" s="518"/>
      <c r="AO9" s="518"/>
      <c r="AP9" s="518"/>
      <c r="AQ9" s="518"/>
      <c r="AR9" s="518"/>
      <c r="AS9" s="518"/>
      <c r="AT9" s="518"/>
      <c r="AU9" s="492" t="s">
        <v>4</v>
      </c>
      <c r="AV9" s="522" t="s">
        <v>31</v>
      </c>
      <c r="AW9" s="522"/>
      <c r="AX9" s="522"/>
      <c r="AY9" s="314"/>
    </row>
    <row r="10" spans="1:51" ht="15" customHeight="1" x14ac:dyDescent="0.2">
      <c r="A10" s="489"/>
      <c r="B10" s="491"/>
      <c r="C10" s="493"/>
      <c r="D10" s="300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4"/>
      <c r="U10" s="494"/>
      <c r="V10" s="494"/>
      <c r="W10" s="494"/>
      <c r="X10" s="514"/>
      <c r="Y10" s="514"/>
      <c r="Z10" s="514"/>
      <c r="AA10" s="515"/>
      <c r="AB10" s="301"/>
      <c r="AC10" s="302"/>
      <c r="AD10" s="303"/>
      <c r="AE10" s="517"/>
      <c r="AF10" s="514"/>
      <c r="AG10" s="514"/>
      <c r="AH10" s="514"/>
      <c r="AI10" s="514"/>
      <c r="AJ10" s="514"/>
      <c r="AK10" s="514"/>
      <c r="AL10" s="519"/>
      <c r="AM10" s="519"/>
      <c r="AN10" s="519"/>
      <c r="AO10" s="519"/>
      <c r="AP10" s="519"/>
      <c r="AQ10" s="519"/>
      <c r="AR10" s="519"/>
      <c r="AS10" s="519"/>
      <c r="AT10" s="519"/>
      <c r="AU10" s="493"/>
      <c r="AV10" s="523"/>
      <c r="AW10" s="523"/>
      <c r="AX10" s="523"/>
      <c r="AY10" s="320"/>
    </row>
    <row r="11" spans="1:51" s="5" customFormat="1" ht="6" customHeight="1" x14ac:dyDescent="0.2">
      <c r="A11" s="292"/>
      <c r="B11" s="293"/>
      <c r="C11" s="294"/>
      <c r="D11" s="295"/>
      <c r="E11" s="29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96"/>
      <c r="T11" s="494"/>
      <c r="U11" s="494"/>
      <c r="V11" s="494"/>
      <c r="W11" s="494"/>
      <c r="X11" s="291"/>
      <c r="Y11" s="271"/>
      <c r="Z11" s="271"/>
      <c r="AA11" s="271"/>
      <c r="AB11" s="259"/>
      <c r="AC11" s="260"/>
      <c r="AD11" s="261"/>
      <c r="AE11" s="260"/>
      <c r="AF11" s="260"/>
      <c r="AG11" s="260"/>
      <c r="AH11" s="271"/>
      <c r="AI11" s="260"/>
      <c r="AJ11" s="260"/>
      <c r="AK11" s="260"/>
      <c r="AL11" s="271"/>
      <c r="AM11" s="271"/>
      <c r="AN11" s="271"/>
      <c r="AO11" s="272"/>
      <c r="AP11" s="271"/>
      <c r="AQ11" s="271"/>
      <c r="AR11" s="272"/>
      <c r="AS11" s="271"/>
      <c r="AT11" s="271"/>
      <c r="AU11" s="260"/>
      <c r="AV11" s="260"/>
      <c r="AW11" s="273"/>
      <c r="AX11" s="273"/>
      <c r="AY11" s="274"/>
    </row>
    <row r="12" spans="1:51" ht="15" customHeight="1" x14ac:dyDescent="0.2">
      <c r="A12" s="488">
        <v>2</v>
      </c>
      <c r="B12" s="511" t="s">
        <v>68</v>
      </c>
      <c r="C12" s="492">
        <v>16</v>
      </c>
      <c r="D12" s="290"/>
      <c r="E12" s="492" t="s">
        <v>80</v>
      </c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2"/>
      <c r="T12" s="494"/>
      <c r="U12" s="494"/>
      <c r="V12" s="494"/>
      <c r="W12" s="494"/>
      <c r="X12" s="492" t="s">
        <v>61</v>
      </c>
      <c r="Y12" s="492"/>
      <c r="Z12" s="492"/>
      <c r="AA12" s="501"/>
      <c r="AB12" s="256"/>
      <c r="AC12" s="503"/>
      <c r="AD12" s="505"/>
      <c r="AE12" s="507" t="s">
        <v>61</v>
      </c>
      <c r="AF12" s="508"/>
      <c r="AG12" s="508"/>
      <c r="AH12" s="508"/>
      <c r="AI12" s="508"/>
      <c r="AJ12" s="508"/>
      <c r="AK12" s="508"/>
      <c r="AL12" s="508"/>
      <c r="AM12" s="508"/>
      <c r="AN12" s="508"/>
      <c r="AO12" s="508"/>
      <c r="AP12" s="520" t="s">
        <v>4</v>
      </c>
      <c r="AQ12" s="492" t="s">
        <v>34</v>
      </c>
      <c r="AR12" s="492"/>
      <c r="AS12" s="492"/>
      <c r="AT12" s="492" t="s">
        <v>33</v>
      </c>
      <c r="AU12" s="492"/>
      <c r="AV12" s="495" t="s">
        <v>74</v>
      </c>
      <c r="AW12" s="496"/>
      <c r="AX12" s="496"/>
      <c r="AY12" s="497"/>
    </row>
    <row r="13" spans="1:51" ht="18" customHeight="1" x14ac:dyDescent="0.2">
      <c r="A13" s="489"/>
      <c r="B13" s="491"/>
      <c r="C13" s="493"/>
      <c r="D13" s="300"/>
      <c r="E13" s="493"/>
      <c r="F13" s="493"/>
      <c r="G13" s="493"/>
      <c r="H13" s="493"/>
      <c r="I13" s="493"/>
      <c r="J13" s="493"/>
      <c r="K13" s="493"/>
      <c r="L13" s="493"/>
      <c r="M13" s="493"/>
      <c r="N13" s="493"/>
      <c r="O13" s="493"/>
      <c r="P13" s="493"/>
      <c r="Q13" s="493"/>
      <c r="R13" s="493"/>
      <c r="S13" s="493"/>
      <c r="T13" s="494"/>
      <c r="U13" s="494"/>
      <c r="V13" s="494"/>
      <c r="W13" s="494"/>
      <c r="X13" s="493"/>
      <c r="Y13" s="493"/>
      <c r="Z13" s="493"/>
      <c r="AA13" s="502"/>
      <c r="AB13" s="301"/>
      <c r="AC13" s="504"/>
      <c r="AD13" s="506"/>
      <c r="AE13" s="509"/>
      <c r="AF13" s="510"/>
      <c r="AG13" s="510"/>
      <c r="AH13" s="510"/>
      <c r="AI13" s="510"/>
      <c r="AJ13" s="510"/>
      <c r="AK13" s="510"/>
      <c r="AL13" s="510"/>
      <c r="AM13" s="510"/>
      <c r="AN13" s="510"/>
      <c r="AO13" s="510"/>
      <c r="AP13" s="521"/>
      <c r="AQ13" s="493"/>
      <c r="AR13" s="493"/>
      <c r="AS13" s="493"/>
      <c r="AT13" s="493"/>
      <c r="AU13" s="493"/>
      <c r="AV13" s="498"/>
      <c r="AW13" s="499"/>
      <c r="AX13" s="499"/>
      <c r="AY13" s="500"/>
    </row>
    <row r="14" spans="1:51" s="5" customFormat="1" ht="6.75" customHeight="1" x14ac:dyDescent="0.2">
      <c r="A14" s="292"/>
      <c r="B14" s="293"/>
      <c r="C14" s="294"/>
      <c r="D14" s="295"/>
      <c r="E14" s="29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96"/>
      <c r="T14" s="494"/>
      <c r="U14" s="494"/>
      <c r="V14" s="494"/>
      <c r="W14" s="494"/>
      <c r="X14" s="259"/>
      <c r="Y14" s="260"/>
      <c r="Z14" s="260"/>
      <c r="AA14" s="260"/>
      <c r="AB14" s="259"/>
      <c r="AC14" s="260"/>
      <c r="AD14" s="261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72"/>
      <c r="AP14" s="260"/>
      <c r="AQ14" s="260"/>
      <c r="AR14" s="272"/>
      <c r="AS14" s="260"/>
      <c r="AT14" s="260"/>
      <c r="AU14" s="260"/>
      <c r="AV14" s="271"/>
      <c r="AW14" s="273"/>
      <c r="AX14" s="273"/>
      <c r="AY14" s="274"/>
    </row>
    <row r="15" spans="1:51" ht="15" customHeight="1" x14ac:dyDescent="0.2">
      <c r="A15" s="488">
        <v>3</v>
      </c>
      <c r="B15" s="490" t="s">
        <v>82</v>
      </c>
      <c r="C15" s="492">
        <v>11</v>
      </c>
      <c r="D15" s="290"/>
      <c r="E15" s="492" t="s">
        <v>61</v>
      </c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4"/>
      <c r="U15" s="494"/>
      <c r="V15" s="494"/>
      <c r="W15" s="494"/>
      <c r="X15" s="492" t="s">
        <v>61</v>
      </c>
      <c r="Y15" s="492"/>
      <c r="Z15" s="492"/>
      <c r="AA15" s="501"/>
      <c r="AB15" s="256"/>
      <c r="AC15" s="503"/>
      <c r="AD15" s="505"/>
      <c r="AE15" s="507" t="s">
        <v>61</v>
      </c>
      <c r="AF15" s="508"/>
      <c r="AG15" s="508"/>
      <c r="AH15" s="508"/>
      <c r="AI15" s="508"/>
      <c r="AJ15" s="508"/>
      <c r="AK15" s="508"/>
      <c r="AL15" s="508"/>
      <c r="AM15" s="508"/>
      <c r="AN15" s="508"/>
      <c r="AO15" s="508"/>
      <c r="AP15" s="492" t="s">
        <v>4</v>
      </c>
      <c r="AQ15" s="492" t="s">
        <v>34</v>
      </c>
      <c r="AR15" s="492"/>
      <c r="AS15" s="492"/>
      <c r="AT15" s="492" t="s">
        <v>33</v>
      </c>
      <c r="AU15" s="492"/>
      <c r="AV15" s="495" t="s">
        <v>74</v>
      </c>
      <c r="AW15" s="496"/>
      <c r="AX15" s="496"/>
      <c r="AY15" s="497"/>
    </row>
    <row r="16" spans="1:51" ht="15" customHeight="1" x14ac:dyDescent="0.2">
      <c r="A16" s="489"/>
      <c r="B16" s="491"/>
      <c r="C16" s="493"/>
      <c r="D16" s="300"/>
      <c r="E16" s="493"/>
      <c r="F16" s="493"/>
      <c r="G16" s="493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3"/>
      <c r="S16" s="493"/>
      <c r="T16" s="494"/>
      <c r="U16" s="494"/>
      <c r="V16" s="494"/>
      <c r="W16" s="494"/>
      <c r="X16" s="493"/>
      <c r="Y16" s="493"/>
      <c r="Z16" s="493"/>
      <c r="AA16" s="502"/>
      <c r="AB16" s="301"/>
      <c r="AC16" s="504"/>
      <c r="AD16" s="506"/>
      <c r="AE16" s="509"/>
      <c r="AF16" s="510"/>
      <c r="AG16" s="510"/>
      <c r="AH16" s="510"/>
      <c r="AI16" s="510"/>
      <c r="AJ16" s="510"/>
      <c r="AK16" s="510"/>
      <c r="AL16" s="510"/>
      <c r="AM16" s="510"/>
      <c r="AN16" s="510"/>
      <c r="AO16" s="510"/>
      <c r="AP16" s="493"/>
      <c r="AQ16" s="493"/>
      <c r="AR16" s="493"/>
      <c r="AS16" s="493"/>
      <c r="AT16" s="493"/>
      <c r="AU16" s="493"/>
      <c r="AV16" s="498"/>
      <c r="AW16" s="499"/>
      <c r="AX16" s="499"/>
      <c r="AY16" s="500"/>
    </row>
    <row r="17" spans="1:51" s="5" customFormat="1" ht="3.75" customHeight="1" x14ac:dyDescent="0.2">
      <c r="A17" s="292"/>
      <c r="B17" s="293"/>
      <c r="C17" s="294"/>
      <c r="D17" s="295"/>
      <c r="E17" s="29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96"/>
      <c r="T17" s="494"/>
      <c r="U17" s="494"/>
      <c r="V17" s="494"/>
      <c r="W17" s="494"/>
      <c r="X17" s="291"/>
      <c r="Y17" s="271"/>
      <c r="Z17" s="271"/>
      <c r="AA17" s="271"/>
      <c r="AB17" s="259"/>
      <c r="AC17" s="260"/>
      <c r="AD17" s="261"/>
      <c r="AE17" s="260"/>
      <c r="AF17" s="260"/>
      <c r="AG17" s="260"/>
      <c r="AH17" s="271"/>
      <c r="AI17" s="271"/>
      <c r="AJ17" s="271"/>
      <c r="AK17" s="271"/>
      <c r="AL17" s="271"/>
      <c r="AM17" s="271"/>
      <c r="AN17" s="271"/>
      <c r="AO17" s="329"/>
      <c r="AP17" s="294"/>
      <c r="AQ17" s="330"/>
      <c r="AR17" s="271"/>
      <c r="AS17" s="271"/>
      <c r="AT17" s="271"/>
      <c r="AU17" s="273"/>
      <c r="AV17" s="271"/>
      <c r="AW17" s="273"/>
      <c r="AX17" s="273"/>
      <c r="AY17" s="274"/>
    </row>
    <row r="18" spans="1:51" ht="15" customHeight="1" x14ac:dyDescent="0.2">
      <c r="A18" s="488">
        <v>4</v>
      </c>
      <c r="B18" s="511" t="s">
        <v>43</v>
      </c>
      <c r="C18" s="492">
        <v>6</v>
      </c>
      <c r="D18" s="290"/>
      <c r="E18" s="492" t="s">
        <v>81</v>
      </c>
      <c r="F18" s="492"/>
      <c r="G18" s="492"/>
      <c r="H18" s="492"/>
      <c r="I18" s="492"/>
      <c r="J18" s="492"/>
      <c r="K18" s="492"/>
      <c r="L18" s="492"/>
      <c r="M18" s="492"/>
      <c r="N18" s="492"/>
      <c r="O18" s="492"/>
      <c r="P18" s="492"/>
      <c r="Q18" s="492"/>
      <c r="R18" s="492"/>
      <c r="S18" s="492"/>
      <c r="T18" s="494"/>
      <c r="U18" s="494"/>
      <c r="V18" s="494"/>
      <c r="W18" s="494"/>
      <c r="X18" s="492" t="s">
        <v>81</v>
      </c>
      <c r="Y18" s="492"/>
      <c r="Z18" s="492"/>
      <c r="AA18" s="501"/>
      <c r="AB18" s="256"/>
      <c r="AC18" s="257"/>
      <c r="AD18" s="505"/>
      <c r="AE18" s="507" t="s">
        <v>81</v>
      </c>
      <c r="AF18" s="508"/>
      <c r="AG18" s="508"/>
      <c r="AH18" s="508"/>
      <c r="AI18" s="508"/>
      <c r="AJ18" s="508"/>
      <c r="AK18" s="508"/>
      <c r="AL18" s="508"/>
      <c r="AM18" s="508"/>
      <c r="AN18" s="508"/>
      <c r="AO18" s="508"/>
      <c r="AP18" s="492" t="s">
        <v>4</v>
      </c>
      <c r="AQ18" s="492" t="s">
        <v>34</v>
      </c>
      <c r="AR18" s="492"/>
      <c r="AS18" s="492"/>
      <c r="AT18" s="492" t="s">
        <v>33</v>
      </c>
      <c r="AU18" s="492"/>
      <c r="AV18" s="495" t="s">
        <v>74</v>
      </c>
      <c r="AW18" s="496"/>
      <c r="AX18" s="496"/>
      <c r="AY18" s="497"/>
    </row>
    <row r="19" spans="1:51" ht="15" customHeight="1" x14ac:dyDescent="0.2">
      <c r="A19" s="489"/>
      <c r="B19" s="491"/>
      <c r="C19" s="493"/>
      <c r="D19" s="300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3"/>
      <c r="P19" s="493"/>
      <c r="Q19" s="493"/>
      <c r="R19" s="493"/>
      <c r="S19" s="493"/>
      <c r="T19" s="494"/>
      <c r="U19" s="494"/>
      <c r="V19" s="494"/>
      <c r="W19" s="494"/>
      <c r="X19" s="493"/>
      <c r="Y19" s="493"/>
      <c r="Z19" s="493"/>
      <c r="AA19" s="502"/>
      <c r="AB19" s="301"/>
      <c r="AC19" s="302"/>
      <c r="AD19" s="506"/>
      <c r="AE19" s="509"/>
      <c r="AF19" s="510"/>
      <c r="AG19" s="510"/>
      <c r="AH19" s="510"/>
      <c r="AI19" s="510"/>
      <c r="AJ19" s="510"/>
      <c r="AK19" s="510"/>
      <c r="AL19" s="510"/>
      <c r="AM19" s="510"/>
      <c r="AN19" s="510"/>
      <c r="AO19" s="510"/>
      <c r="AP19" s="493"/>
      <c r="AQ19" s="493"/>
      <c r="AR19" s="493"/>
      <c r="AS19" s="493"/>
      <c r="AT19" s="493"/>
      <c r="AU19" s="493"/>
      <c r="AV19" s="498"/>
      <c r="AW19" s="499"/>
      <c r="AX19" s="499"/>
      <c r="AY19" s="500"/>
    </row>
    <row r="20" spans="1:51" s="5" customFormat="1" ht="6" customHeight="1" x14ac:dyDescent="0.2">
      <c r="A20" s="321"/>
      <c r="B20" s="322"/>
      <c r="C20" s="323"/>
      <c r="D20" s="323"/>
      <c r="E20" s="324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325"/>
      <c r="T20" s="237"/>
      <c r="U20" s="238"/>
      <c r="V20" s="238"/>
      <c r="W20" s="238"/>
      <c r="X20" s="239"/>
      <c r="Y20" s="239"/>
      <c r="Z20" s="239"/>
      <c r="AA20" s="124"/>
      <c r="AB20" s="191"/>
      <c r="AC20" s="192"/>
      <c r="AD20" s="225"/>
      <c r="AE20" s="235"/>
      <c r="AF20" s="235"/>
      <c r="AG20" s="235"/>
      <c r="AH20" s="239"/>
      <c r="AI20" s="239"/>
      <c r="AJ20" s="239"/>
      <c r="AK20" s="239"/>
      <c r="AL20" s="239"/>
      <c r="AM20" s="239"/>
      <c r="AN20" s="239"/>
      <c r="AO20" s="326"/>
      <c r="AP20" s="327"/>
      <c r="AQ20" s="324"/>
      <c r="AR20" s="239"/>
      <c r="AS20" s="239"/>
      <c r="AT20" s="239"/>
      <c r="AU20" s="239"/>
      <c r="AV20" s="239"/>
      <c r="AW20" s="239"/>
      <c r="AX20" s="239"/>
      <c r="AY20" s="98"/>
    </row>
    <row r="21" spans="1:51" s="270" customFormat="1" ht="17.100000000000001" customHeight="1" x14ac:dyDescent="0.2">
      <c r="A21" s="488">
        <v>5</v>
      </c>
      <c r="B21" s="490" t="s">
        <v>62</v>
      </c>
      <c r="C21" s="492">
        <v>5</v>
      </c>
      <c r="D21" s="290"/>
      <c r="E21" s="512" t="s">
        <v>5</v>
      </c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8" t="s">
        <v>38</v>
      </c>
      <c r="R21" s="518"/>
      <c r="S21" s="518"/>
      <c r="T21" s="518"/>
      <c r="U21" s="518"/>
      <c r="V21" s="518"/>
      <c r="W21" s="518"/>
      <c r="X21" s="518"/>
      <c r="Y21" s="518"/>
      <c r="Z21" s="518"/>
      <c r="AA21" s="525"/>
      <c r="AB21" s="256"/>
      <c r="AC21" s="503"/>
      <c r="AD21" s="505"/>
      <c r="AE21" s="507" t="s">
        <v>4</v>
      </c>
      <c r="AF21" s="508"/>
      <c r="AG21" s="508"/>
      <c r="AH21" s="527" t="s">
        <v>6</v>
      </c>
      <c r="AI21" s="527"/>
      <c r="AJ21" s="527"/>
      <c r="AK21" s="256"/>
      <c r="AL21" s="257"/>
      <c r="AM21" s="311"/>
      <c r="AN21" s="311"/>
      <c r="AO21" s="312"/>
      <c r="AP21" s="311"/>
      <c r="AQ21" s="311"/>
      <c r="AR21" s="312"/>
      <c r="AS21" s="311"/>
      <c r="AT21" s="311"/>
      <c r="AU21" s="311"/>
      <c r="AV21" s="311"/>
      <c r="AW21" s="313"/>
      <c r="AX21" s="313"/>
      <c r="AY21" s="314"/>
    </row>
    <row r="22" spans="1:51" s="270" customFormat="1" ht="17.100000000000001" customHeight="1" x14ac:dyDescent="0.2">
      <c r="A22" s="489"/>
      <c r="B22" s="524"/>
      <c r="C22" s="493"/>
      <c r="D22" s="300"/>
      <c r="E22" s="514"/>
      <c r="F22" s="514"/>
      <c r="G22" s="514"/>
      <c r="H22" s="514"/>
      <c r="I22" s="514"/>
      <c r="J22" s="514"/>
      <c r="K22" s="514"/>
      <c r="L22" s="514"/>
      <c r="M22" s="514"/>
      <c r="N22" s="514"/>
      <c r="O22" s="514"/>
      <c r="P22" s="514"/>
      <c r="Q22" s="519"/>
      <c r="R22" s="519"/>
      <c r="S22" s="519"/>
      <c r="T22" s="519"/>
      <c r="U22" s="519"/>
      <c r="V22" s="519"/>
      <c r="W22" s="519"/>
      <c r="X22" s="519"/>
      <c r="Y22" s="519"/>
      <c r="Z22" s="519"/>
      <c r="AA22" s="526"/>
      <c r="AB22" s="301"/>
      <c r="AC22" s="504"/>
      <c r="AD22" s="506"/>
      <c r="AE22" s="509"/>
      <c r="AF22" s="510"/>
      <c r="AG22" s="510"/>
      <c r="AH22" s="528"/>
      <c r="AI22" s="528"/>
      <c r="AJ22" s="528"/>
      <c r="AK22" s="301"/>
      <c r="AL22" s="302"/>
      <c r="AM22" s="317"/>
      <c r="AN22" s="317"/>
      <c r="AO22" s="318"/>
      <c r="AP22" s="317"/>
      <c r="AQ22" s="317"/>
      <c r="AR22" s="318"/>
      <c r="AS22" s="317"/>
      <c r="AT22" s="317"/>
      <c r="AU22" s="317"/>
      <c r="AV22" s="317"/>
      <c r="AW22" s="319"/>
      <c r="AX22" s="319"/>
      <c r="AY22" s="320"/>
    </row>
    <row r="23" spans="1:51" s="270" customFormat="1" ht="20.100000000000001" hidden="1" customHeight="1" x14ac:dyDescent="0.2">
      <c r="A23" s="529">
        <v>9</v>
      </c>
      <c r="B23" s="531" t="s">
        <v>55</v>
      </c>
      <c r="C23" s="533"/>
      <c r="D23" s="305"/>
      <c r="E23" s="305"/>
      <c r="F23" s="305"/>
      <c r="G23" s="305"/>
      <c r="H23" s="305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533" t="s">
        <v>4</v>
      </c>
      <c r="U23" s="533" t="s">
        <v>16</v>
      </c>
      <c r="V23" s="533"/>
      <c r="W23" s="533"/>
      <c r="X23" s="306"/>
      <c r="Y23" s="306"/>
      <c r="Z23" s="306"/>
      <c r="AA23" s="279"/>
      <c r="AB23" s="259"/>
      <c r="AC23" s="260"/>
      <c r="AD23" s="534" t="s">
        <v>19</v>
      </c>
      <c r="AE23" s="307"/>
      <c r="AF23" s="306"/>
      <c r="AG23" s="306"/>
      <c r="AH23" s="305"/>
      <c r="AI23" s="308"/>
      <c r="AJ23" s="308"/>
      <c r="AK23" s="259"/>
      <c r="AL23" s="271"/>
      <c r="AM23" s="271"/>
      <c r="AN23" s="271"/>
      <c r="AO23" s="272"/>
      <c r="AP23" s="271"/>
      <c r="AQ23" s="271"/>
      <c r="AR23" s="272"/>
      <c r="AS23" s="271" t="s">
        <v>4</v>
      </c>
      <c r="AT23" s="271" t="s">
        <v>34</v>
      </c>
      <c r="AU23" s="271"/>
      <c r="AV23" s="271"/>
      <c r="AW23" s="271" t="s">
        <v>33</v>
      </c>
      <c r="AX23" s="271"/>
      <c r="AY23" s="276" t="s">
        <v>19</v>
      </c>
    </row>
    <row r="24" spans="1:51" s="270" customFormat="1" ht="20.100000000000001" hidden="1" customHeight="1" x14ac:dyDescent="0.2">
      <c r="A24" s="530"/>
      <c r="B24" s="532"/>
      <c r="C24" s="494"/>
      <c r="D24" s="255"/>
      <c r="E24" s="255"/>
      <c r="F24" s="255"/>
      <c r="G24" s="255"/>
      <c r="H24" s="255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494"/>
      <c r="U24" s="494"/>
      <c r="V24" s="494"/>
      <c r="W24" s="494"/>
      <c r="X24" s="264"/>
      <c r="Y24" s="264"/>
      <c r="Z24" s="264"/>
      <c r="AA24" s="265"/>
      <c r="AB24" s="259"/>
      <c r="AC24" s="260"/>
      <c r="AD24" s="534"/>
      <c r="AE24" s="275"/>
      <c r="AF24" s="264"/>
      <c r="AG24" s="264"/>
      <c r="AH24" s="255"/>
      <c r="AI24" s="236"/>
      <c r="AJ24" s="236"/>
      <c r="AK24" s="259"/>
      <c r="AL24" s="271"/>
      <c r="AM24" s="271"/>
      <c r="AN24" s="271"/>
      <c r="AO24" s="272"/>
      <c r="AP24" s="271"/>
      <c r="AQ24" s="271"/>
      <c r="AR24" s="272"/>
      <c r="AS24" s="271"/>
      <c r="AT24" s="271"/>
      <c r="AU24" s="271"/>
      <c r="AV24" s="271"/>
      <c r="AW24" s="271"/>
      <c r="AX24" s="271"/>
      <c r="AY24" s="276"/>
    </row>
    <row r="25" spans="1:51" s="277" customFormat="1" ht="20.100000000000001" hidden="1" customHeight="1" x14ac:dyDescent="0.2">
      <c r="A25" s="262"/>
      <c r="B25" s="263"/>
      <c r="C25" s="264"/>
      <c r="D25" s="255"/>
      <c r="E25" s="255"/>
      <c r="F25" s="255"/>
      <c r="G25" s="255"/>
      <c r="H25" s="255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5"/>
      <c r="AB25" s="259"/>
      <c r="AC25" s="260"/>
      <c r="AD25" s="261"/>
      <c r="AE25" s="275"/>
      <c r="AF25" s="264"/>
      <c r="AG25" s="264"/>
      <c r="AH25" s="255"/>
      <c r="AI25" s="236"/>
      <c r="AJ25" s="236"/>
      <c r="AK25" s="259"/>
      <c r="AL25" s="271"/>
      <c r="AM25" s="260"/>
      <c r="AN25" s="260"/>
      <c r="AO25" s="272"/>
      <c r="AP25" s="271"/>
      <c r="AQ25" s="271"/>
      <c r="AR25" s="272"/>
      <c r="AS25" s="273"/>
      <c r="AT25" s="273"/>
      <c r="AU25" s="273"/>
      <c r="AV25" s="271"/>
      <c r="AW25" s="271"/>
      <c r="AX25" s="273"/>
      <c r="AY25" s="274"/>
    </row>
    <row r="26" spans="1:51" s="270" customFormat="1" ht="20.100000000000001" hidden="1" customHeight="1" x14ac:dyDescent="0.2">
      <c r="A26" s="530">
        <v>10</v>
      </c>
      <c r="B26" s="532" t="s">
        <v>56</v>
      </c>
      <c r="C26" s="494"/>
      <c r="D26" s="255"/>
      <c r="E26" s="255"/>
      <c r="F26" s="255"/>
      <c r="G26" s="255"/>
      <c r="H26" s="255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494" t="s">
        <v>4</v>
      </c>
      <c r="U26" s="494" t="s">
        <v>16</v>
      </c>
      <c r="V26" s="494"/>
      <c r="W26" s="494"/>
      <c r="X26" s="264"/>
      <c r="Y26" s="264"/>
      <c r="Z26" s="264"/>
      <c r="AA26" s="265"/>
      <c r="AB26" s="259"/>
      <c r="AC26" s="260"/>
      <c r="AD26" s="534" t="s">
        <v>19</v>
      </c>
      <c r="AE26" s="275"/>
      <c r="AF26" s="264"/>
      <c r="AG26" s="264"/>
      <c r="AH26" s="255"/>
      <c r="AI26" s="236"/>
      <c r="AJ26" s="236"/>
      <c r="AK26" s="259"/>
      <c r="AL26" s="271"/>
      <c r="AM26" s="271"/>
      <c r="AN26" s="271"/>
      <c r="AO26" s="272"/>
      <c r="AP26" s="271"/>
      <c r="AQ26" s="271"/>
      <c r="AR26" s="272"/>
      <c r="AS26" s="271" t="s">
        <v>4</v>
      </c>
      <c r="AT26" s="271" t="s">
        <v>34</v>
      </c>
      <c r="AU26" s="271"/>
      <c r="AV26" s="271"/>
      <c r="AW26" s="271" t="s">
        <v>33</v>
      </c>
      <c r="AX26" s="271"/>
      <c r="AY26" s="276" t="s">
        <v>19</v>
      </c>
    </row>
    <row r="27" spans="1:51" s="270" customFormat="1" ht="20.100000000000001" hidden="1" customHeight="1" x14ac:dyDescent="0.2">
      <c r="A27" s="530"/>
      <c r="B27" s="532"/>
      <c r="C27" s="494"/>
      <c r="D27" s="255"/>
      <c r="E27" s="255"/>
      <c r="F27" s="255"/>
      <c r="G27" s="255"/>
      <c r="H27" s="255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494"/>
      <c r="U27" s="494"/>
      <c r="V27" s="494"/>
      <c r="W27" s="494"/>
      <c r="X27" s="264"/>
      <c r="Y27" s="264"/>
      <c r="Z27" s="264"/>
      <c r="AA27" s="265"/>
      <c r="AB27" s="259"/>
      <c r="AC27" s="260"/>
      <c r="AD27" s="534"/>
      <c r="AE27" s="275"/>
      <c r="AF27" s="264"/>
      <c r="AG27" s="264"/>
      <c r="AH27" s="255"/>
      <c r="AI27" s="236"/>
      <c r="AJ27" s="236"/>
      <c r="AK27" s="259"/>
      <c r="AL27" s="271"/>
      <c r="AM27" s="271"/>
      <c r="AN27" s="271"/>
      <c r="AO27" s="272"/>
      <c r="AP27" s="271"/>
      <c r="AQ27" s="271"/>
      <c r="AR27" s="272"/>
      <c r="AS27" s="271"/>
      <c r="AT27" s="271"/>
      <c r="AU27" s="271"/>
      <c r="AV27" s="271"/>
      <c r="AW27" s="271"/>
      <c r="AX27" s="271"/>
      <c r="AY27" s="276"/>
    </row>
    <row r="28" spans="1:51" s="277" customFormat="1" ht="20.100000000000001" hidden="1" customHeight="1" x14ac:dyDescent="0.2">
      <c r="A28" s="262"/>
      <c r="B28" s="263"/>
      <c r="C28" s="264"/>
      <c r="D28" s="255"/>
      <c r="E28" s="255"/>
      <c r="F28" s="255"/>
      <c r="G28" s="255"/>
      <c r="H28" s="255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5"/>
      <c r="AB28" s="259"/>
      <c r="AC28" s="260"/>
      <c r="AD28" s="261"/>
      <c r="AE28" s="275"/>
      <c r="AF28" s="264"/>
      <c r="AG28" s="264"/>
      <c r="AH28" s="255"/>
      <c r="AI28" s="236"/>
      <c r="AJ28" s="236"/>
      <c r="AK28" s="259"/>
      <c r="AL28" s="271"/>
      <c r="AM28" s="271"/>
      <c r="AN28" s="271"/>
      <c r="AO28" s="272"/>
      <c r="AP28" s="271"/>
      <c r="AQ28" s="271"/>
      <c r="AR28" s="272"/>
      <c r="AS28" s="271"/>
      <c r="AT28" s="271"/>
      <c r="AU28" s="271"/>
      <c r="AV28" s="273"/>
      <c r="AW28" s="273"/>
      <c r="AX28" s="271"/>
      <c r="AY28" s="276"/>
    </row>
    <row r="29" spans="1:51" s="270" customFormat="1" ht="20.100000000000001" hidden="1" customHeight="1" x14ac:dyDescent="0.2">
      <c r="A29" s="530">
        <v>11</v>
      </c>
      <c r="B29" s="532" t="s">
        <v>57</v>
      </c>
      <c r="C29" s="494">
        <v>4</v>
      </c>
      <c r="D29" s="255"/>
      <c r="E29" s="255"/>
      <c r="F29" s="255"/>
      <c r="G29" s="255"/>
      <c r="H29" s="255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494" t="s">
        <v>4</v>
      </c>
      <c r="U29" s="494" t="s">
        <v>16</v>
      </c>
      <c r="V29" s="494"/>
      <c r="W29" s="494"/>
      <c r="X29" s="494" t="s">
        <v>42</v>
      </c>
      <c r="Y29" s="494"/>
      <c r="Z29" s="264"/>
      <c r="AA29" s="265"/>
      <c r="AB29" s="259"/>
      <c r="AC29" s="260"/>
      <c r="AD29" s="534" t="s">
        <v>19</v>
      </c>
      <c r="AE29" s="275"/>
      <c r="AF29" s="264"/>
      <c r="AG29" s="264"/>
      <c r="AH29" s="255"/>
      <c r="AI29" s="236"/>
      <c r="AJ29" s="236"/>
      <c r="AK29" s="259"/>
      <c r="AL29" s="271"/>
      <c r="AM29" s="271"/>
      <c r="AN29" s="271"/>
      <c r="AO29" s="272"/>
      <c r="AP29" s="271"/>
      <c r="AQ29" s="271"/>
      <c r="AR29" s="272"/>
      <c r="AS29" s="271" t="s">
        <v>4</v>
      </c>
      <c r="AT29" s="271" t="s">
        <v>34</v>
      </c>
      <c r="AU29" s="271"/>
      <c r="AV29" s="271"/>
      <c r="AW29" s="271" t="s">
        <v>33</v>
      </c>
      <c r="AX29" s="271"/>
      <c r="AY29" s="276" t="s">
        <v>19</v>
      </c>
    </row>
    <row r="30" spans="1:51" s="270" customFormat="1" ht="20.100000000000001" hidden="1" customHeight="1" x14ac:dyDescent="0.2">
      <c r="A30" s="530"/>
      <c r="B30" s="532"/>
      <c r="C30" s="494"/>
      <c r="D30" s="255"/>
      <c r="E30" s="255"/>
      <c r="F30" s="255"/>
      <c r="G30" s="255"/>
      <c r="H30" s="255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494"/>
      <c r="U30" s="494"/>
      <c r="V30" s="494"/>
      <c r="W30" s="494"/>
      <c r="X30" s="494"/>
      <c r="Y30" s="494"/>
      <c r="Z30" s="264"/>
      <c r="AA30" s="265"/>
      <c r="AB30" s="259"/>
      <c r="AC30" s="260"/>
      <c r="AD30" s="534"/>
      <c r="AE30" s="275"/>
      <c r="AF30" s="264"/>
      <c r="AG30" s="264"/>
      <c r="AH30" s="255"/>
      <c r="AI30" s="236"/>
      <c r="AJ30" s="236"/>
      <c r="AK30" s="259"/>
      <c r="AL30" s="271"/>
      <c r="AM30" s="271"/>
      <c r="AN30" s="271"/>
      <c r="AO30" s="272"/>
      <c r="AP30" s="271"/>
      <c r="AQ30" s="271"/>
      <c r="AR30" s="272"/>
      <c r="AS30" s="271"/>
      <c r="AT30" s="271"/>
      <c r="AU30" s="271"/>
      <c r="AV30" s="271"/>
      <c r="AW30" s="271"/>
      <c r="AX30" s="271"/>
      <c r="AY30" s="276"/>
    </row>
    <row r="31" spans="1:51" s="277" customFormat="1" ht="20.100000000000001" hidden="1" customHeight="1" x14ac:dyDescent="0.2">
      <c r="A31" s="262"/>
      <c r="B31" s="263"/>
      <c r="C31" s="264"/>
      <c r="D31" s="255"/>
      <c r="E31" s="255"/>
      <c r="F31" s="255"/>
      <c r="G31" s="255"/>
      <c r="H31" s="255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5"/>
      <c r="AB31" s="259"/>
      <c r="AC31" s="260"/>
      <c r="AD31" s="261"/>
      <c r="AE31" s="275"/>
      <c r="AF31" s="264"/>
      <c r="AG31" s="264"/>
      <c r="AH31" s="255"/>
      <c r="AI31" s="236"/>
      <c r="AJ31" s="236"/>
      <c r="AK31" s="259"/>
      <c r="AL31" s="271"/>
      <c r="AM31" s="271"/>
      <c r="AN31" s="271"/>
      <c r="AO31" s="272"/>
      <c r="AP31" s="271"/>
      <c r="AQ31" s="271"/>
      <c r="AR31" s="272"/>
      <c r="AS31" s="271"/>
      <c r="AT31" s="271"/>
      <c r="AU31" s="271"/>
      <c r="AV31" s="271"/>
      <c r="AW31" s="273"/>
      <c r="AX31" s="271"/>
      <c r="AY31" s="276"/>
    </row>
    <row r="32" spans="1:51" s="270" customFormat="1" ht="20.100000000000001" hidden="1" customHeight="1" x14ac:dyDescent="0.2">
      <c r="A32" s="530">
        <v>13</v>
      </c>
      <c r="B32" s="532" t="s">
        <v>58</v>
      </c>
      <c r="C32" s="494">
        <v>4</v>
      </c>
      <c r="D32" s="255"/>
      <c r="E32" s="255"/>
      <c r="F32" s="255"/>
      <c r="G32" s="255"/>
      <c r="H32" s="255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494" t="s">
        <v>4</v>
      </c>
      <c r="U32" s="494" t="s">
        <v>16</v>
      </c>
      <c r="V32" s="494"/>
      <c r="W32" s="494"/>
      <c r="X32" s="494" t="s">
        <v>45</v>
      </c>
      <c r="Y32" s="494"/>
      <c r="Z32" s="494"/>
      <c r="AA32" s="265"/>
      <c r="AB32" s="259"/>
      <c r="AC32" s="260"/>
      <c r="AD32" s="534" t="s">
        <v>19</v>
      </c>
      <c r="AE32" s="275"/>
      <c r="AF32" s="264"/>
      <c r="AG32" s="264"/>
      <c r="AH32" s="255">
        <v>1</v>
      </c>
      <c r="AI32" s="236">
        <v>2</v>
      </c>
      <c r="AJ32" s="236">
        <v>3</v>
      </c>
      <c r="AK32" s="259">
        <v>4</v>
      </c>
      <c r="AL32" s="271">
        <v>5</v>
      </c>
      <c r="AM32" s="271">
        <v>6</v>
      </c>
      <c r="AN32" s="271">
        <v>7</v>
      </c>
      <c r="AO32" s="272">
        <v>8</v>
      </c>
      <c r="AP32" s="271">
        <v>9</v>
      </c>
      <c r="AQ32" s="271">
        <v>10</v>
      </c>
      <c r="AR32" s="271" t="s">
        <v>4</v>
      </c>
      <c r="AS32" s="271" t="s">
        <v>34</v>
      </c>
      <c r="AT32" s="271"/>
      <c r="AU32" s="271"/>
      <c r="AV32" s="271" t="s">
        <v>33</v>
      </c>
      <c r="AW32" s="271"/>
      <c r="AX32" s="271" t="s">
        <v>19</v>
      </c>
      <c r="AY32" s="274"/>
    </row>
    <row r="33" spans="1:51" s="270" customFormat="1" ht="20.100000000000001" hidden="1" customHeight="1" x14ac:dyDescent="0.2">
      <c r="A33" s="530"/>
      <c r="B33" s="532"/>
      <c r="C33" s="494"/>
      <c r="D33" s="255"/>
      <c r="E33" s="255"/>
      <c r="F33" s="255"/>
      <c r="G33" s="255"/>
      <c r="H33" s="255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494"/>
      <c r="U33" s="494"/>
      <c r="V33" s="494"/>
      <c r="W33" s="494"/>
      <c r="X33" s="494"/>
      <c r="Y33" s="494"/>
      <c r="Z33" s="494"/>
      <c r="AA33" s="265"/>
      <c r="AB33" s="259"/>
      <c r="AC33" s="260"/>
      <c r="AD33" s="534"/>
      <c r="AE33" s="275"/>
      <c r="AF33" s="264"/>
      <c r="AG33" s="264"/>
      <c r="AH33" s="255"/>
      <c r="AI33" s="236"/>
      <c r="AJ33" s="236"/>
      <c r="AK33" s="259"/>
      <c r="AL33" s="271"/>
      <c r="AM33" s="271"/>
      <c r="AN33" s="271"/>
      <c r="AO33" s="272"/>
      <c r="AP33" s="271"/>
      <c r="AQ33" s="271"/>
      <c r="AR33" s="271"/>
      <c r="AS33" s="271"/>
      <c r="AT33" s="271"/>
      <c r="AU33" s="271"/>
      <c r="AV33" s="271"/>
      <c r="AW33" s="271"/>
      <c r="AX33" s="271"/>
      <c r="AY33" s="274"/>
    </row>
    <row r="34" spans="1:51" s="277" customFormat="1" ht="20.100000000000001" hidden="1" customHeight="1" x14ac:dyDescent="0.2">
      <c r="A34" s="262"/>
      <c r="B34" s="263"/>
      <c r="C34" s="264"/>
      <c r="D34" s="255"/>
      <c r="E34" s="255"/>
      <c r="F34" s="255"/>
      <c r="G34" s="255"/>
      <c r="H34" s="255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5"/>
      <c r="AB34" s="259"/>
      <c r="AC34" s="260"/>
      <c r="AD34" s="261"/>
      <c r="AE34" s="275"/>
      <c r="AF34" s="264"/>
      <c r="AG34" s="264"/>
      <c r="AH34" s="255"/>
      <c r="AI34" s="236"/>
      <c r="AJ34" s="236"/>
      <c r="AK34" s="259"/>
      <c r="AL34" s="271"/>
      <c r="AM34" s="271"/>
      <c r="AN34" s="271"/>
      <c r="AO34" s="272"/>
      <c r="AP34" s="271"/>
      <c r="AQ34" s="271"/>
      <c r="AR34" s="272"/>
      <c r="AS34" s="271"/>
      <c r="AT34" s="271"/>
      <c r="AU34" s="271"/>
      <c r="AV34" s="271"/>
      <c r="AW34" s="273"/>
      <c r="AX34" s="271"/>
      <c r="AY34" s="276"/>
    </row>
    <row r="35" spans="1:51" s="270" customFormat="1" ht="20.100000000000001" hidden="1" customHeight="1" x14ac:dyDescent="0.2">
      <c r="A35" s="530">
        <v>14</v>
      </c>
      <c r="B35" s="536" t="s">
        <v>50</v>
      </c>
      <c r="C35" s="494">
        <v>4</v>
      </c>
      <c r="D35" s="255"/>
      <c r="E35" s="255"/>
      <c r="F35" s="255"/>
      <c r="G35" s="255"/>
      <c r="H35" s="255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494"/>
      <c r="U35" s="494" t="s">
        <v>4</v>
      </c>
      <c r="V35" s="494" t="s">
        <v>16</v>
      </c>
      <c r="W35" s="494"/>
      <c r="X35" s="494"/>
      <c r="Y35" s="264"/>
      <c r="Z35" s="264"/>
      <c r="AA35" s="265"/>
      <c r="AB35" s="259"/>
      <c r="AC35" s="260"/>
      <c r="AD35" s="534" t="s">
        <v>19</v>
      </c>
      <c r="AE35" s="275"/>
      <c r="AF35" s="264"/>
      <c r="AG35" s="264"/>
      <c r="AH35" s="255"/>
      <c r="AI35" s="236"/>
      <c r="AJ35" s="236"/>
      <c r="AK35" s="259"/>
      <c r="AL35" s="271"/>
      <c r="AM35" s="271"/>
      <c r="AN35" s="271"/>
      <c r="AO35" s="272"/>
      <c r="AP35" s="271"/>
      <c r="AQ35" s="535" t="s">
        <v>4</v>
      </c>
      <c r="AR35" s="271" t="s">
        <v>34</v>
      </c>
      <c r="AS35" s="271"/>
      <c r="AT35" s="271"/>
      <c r="AU35" s="271" t="s">
        <v>33</v>
      </c>
      <c r="AV35" s="271"/>
      <c r="AW35" s="271" t="s">
        <v>19</v>
      </c>
      <c r="AX35" s="271"/>
      <c r="AY35" s="276"/>
    </row>
    <row r="36" spans="1:51" s="270" customFormat="1" ht="20.100000000000001" hidden="1" customHeight="1" x14ac:dyDescent="0.2">
      <c r="A36" s="530"/>
      <c r="B36" s="532"/>
      <c r="C36" s="494"/>
      <c r="D36" s="255"/>
      <c r="E36" s="255"/>
      <c r="F36" s="255"/>
      <c r="G36" s="255"/>
      <c r="H36" s="255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494"/>
      <c r="U36" s="494"/>
      <c r="V36" s="494"/>
      <c r="W36" s="494"/>
      <c r="X36" s="494"/>
      <c r="Y36" s="264"/>
      <c r="Z36" s="264"/>
      <c r="AA36" s="265"/>
      <c r="AB36" s="259"/>
      <c r="AC36" s="260"/>
      <c r="AD36" s="534"/>
      <c r="AE36" s="275"/>
      <c r="AF36" s="264"/>
      <c r="AG36" s="264"/>
      <c r="AH36" s="255"/>
      <c r="AI36" s="236"/>
      <c r="AJ36" s="236"/>
      <c r="AK36" s="259"/>
      <c r="AL36" s="271"/>
      <c r="AM36" s="271"/>
      <c r="AN36" s="271"/>
      <c r="AO36" s="272"/>
      <c r="AP36" s="271"/>
      <c r="AQ36" s="535"/>
      <c r="AR36" s="271"/>
      <c r="AS36" s="271"/>
      <c r="AT36" s="271"/>
      <c r="AU36" s="271"/>
      <c r="AV36" s="271"/>
      <c r="AW36" s="271"/>
      <c r="AX36" s="271"/>
      <c r="AY36" s="276"/>
    </row>
    <row r="37" spans="1:51" s="277" customFormat="1" ht="20.100000000000001" hidden="1" customHeight="1" x14ac:dyDescent="0.2">
      <c r="A37" s="262"/>
      <c r="B37" s="263"/>
      <c r="C37" s="264"/>
      <c r="D37" s="255"/>
      <c r="E37" s="255"/>
      <c r="F37" s="255"/>
      <c r="G37" s="255"/>
      <c r="H37" s="255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5"/>
      <c r="AB37" s="259"/>
      <c r="AC37" s="260"/>
      <c r="AD37" s="261"/>
      <c r="AE37" s="275"/>
      <c r="AF37" s="264"/>
      <c r="AG37" s="264"/>
      <c r="AH37" s="255"/>
      <c r="AI37" s="236"/>
      <c r="AJ37" s="236"/>
      <c r="AK37" s="259"/>
      <c r="AL37" s="271"/>
      <c r="AM37" s="271"/>
      <c r="AN37" s="271"/>
      <c r="AO37" s="272"/>
      <c r="AP37" s="271"/>
      <c r="AQ37" s="271"/>
      <c r="AR37" s="272"/>
      <c r="AS37" s="271"/>
      <c r="AT37" s="271"/>
      <c r="AU37" s="271"/>
      <c r="AV37" s="271"/>
      <c r="AW37" s="273"/>
      <c r="AX37" s="271"/>
      <c r="AY37" s="276"/>
    </row>
    <row r="38" spans="1:51" s="270" customFormat="1" ht="20.100000000000001" hidden="1" customHeight="1" x14ac:dyDescent="0.2">
      <c r="A38" s="530">
        <v>16</v>
      </c>
      <c r="B38" s="536" t="s">
        <v>49</v>
      </c>
      <c r="C38" s="494">
        <v>4</v>
      </c>
      <c r="D38" s="255"/>
      <c r="E38" s="255"/>
      <c r="F38" s="255"/>
      <c r="G38" s="255"/>
      <c r="H38" s="255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494" t="s">
        <v>4</v>
      </c>
      <c r="V38" s="494" t="s">
        <v>16</v>
      </c>
      <c r="W38" s="494"/>
      <c r="X38" s="494"/>
      <c r="Y38" s="264"/>
      <c r="Z38" s="264"/>
      <c r="AA38" s="265"/>
      <c r="AB38" s="259"/>
      <c r="AC38" s="260"/>
      <c r="AD38" s="534" t="s">
        <v>19</v>
      </c>
      <c r="AE38" s="275"/>
      <c r="AF38" s="264"/>
      <c r="AG38" s="264"/>
      <c r="AH38" s="255"/>
      <c r="AI38" s="236"/>
      <c r="AJ38" s="236"/>
      <c r="AK38" s="259"/>
      <c r="AL38" s="271"/>
      <c r="AM38" s="271"/>
      <c r="AN38" s="271"/>
      <c r="AO38" s="272"/>
      <c r="AP38" s="271"/>
      <c r="AQ38" s="271"/>
      <c r="AR38" s="272"/>
      <c r="AS38" s="271"/>
      <c r="AT38" s="271"/>
      <c r="AU38" s="271"/>
      <c r="AV38" s="271" t="s">
        <v>4</v>
      </c>
      <c r="AW38" s="271" t="s">
        <v>34</v>
      </c>
      <c r="AX38" s="271"/>
      <c r="AY38" s="276"/>
    </row>
    <row r="39" spans="1:51" s="270" customFormat="1" ht="20.100000000000001" hidden="1" customHeight="1" x14ac:dyDescent="0.2">
      <c r="A39" s="530"/>
      <c r="B39" s="532"/>
      <c r="C39" s="494"/>
      <c r="D39" s="255"/>
      <c r="E39" s="255"/>
      <c r="F39" s="255"/>
      <c r="G39" s="255"/>
      <c r="H39" s="255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494"/>
      <c r="V39" s="494"/>
      <c r="W39" s="494"/>
      <c r="X39" s="494"/>
      <c r="Y39" s="264"/>
      <c r="Z39" s="264"/>
      <c r="AA39" s="265"/>
      <c r="AB39" s="259"/>
      <c r="AC39" s="260"/>
      <c r="AD39" s="534"/>
      <c r="AE39" s="275"/>
      <c r="AF39" s="264"/>
      <c r="AG39" s="264"/>
      <c r="AH39" s="255"/>
      <c r="AI39" s="236"/>
      <c r="AJ39" s="236"/>
      <c r="AK39" s="259"/>
      <c r="AL39" s="271"/>
      <c r="AM39" s="271"/>
      <c r="AN39" s="271"/>
      <c r="AO39" s="272"/>
      <c r="AP39" s="271"/>
      <c r="AQ39" s="271"/>
      <c r="AR39" s="272"/>
      <c r="AS39" s="271"/>
      <c r="AT39" s="271"/>
      <c r="AU39" s="271"/>
      <c r="AV39" s="271"/>
      <c r="AW39" s="271"/>
      <c r="AX39" s="271"/>
      <c r="AY39" s="276"/>
    </row>
    <row r="40" spans="1:51" s="277" customFormat="1" ht="6" customHeight="1" x14ac:dyDescent="0.2">
      <c r="A40" s="284"/>
      <c r="B40" s="285"/>
      <c r="C40" s="287"/>
      <c r="D40" s="287"/>
      <c r="E40" s="28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89"/>
      <c r="T40" s="286"/>
      <c r="U40" s="288"/>
      <c r="V40" s="268"/>
      <c r="W40" s="268"/>
      <c r="X40" s="268"/>
      <c r="Y40" s="268"/>
      <c r="Z40" s="268"/>
      <c r="AA40" s="269"/>
      <c r="AB40" s="259"/>
      <c r="AC40" s="260"/>
      <c r="AD40" s="261"/>
      <c r="AE40" s="267"/>
      <c r="AF40" s="267"/>
      <c r="AG40" s="267"/>
      <c r="AH40" s="268"/>
      <c r="AI40" s="268"/>
      <c r="AJ40" s="289"/>
      <c r="AK40" s="291"/>
      <c r="AL40" s="271"/>
      <c r="AM40" s="271"/>
      <c r="AN40" s="271"/>
      <c r="AO40" s="272"/>
      <c r="AP40" s="271"/>
      <c r="AQ40" s="271"/>
      <c r="AR40" s="271"/>
      <c r="AS40" s="271"/>
      <c r="AT40" s="271"/>
      <c r="AU40" s="271"/>
      <c r="AV40" s="271"/>
      <c r="AW40" s="271"/>
      <c r="AX40" s="271"/>
      <c r="AY40" s="276"/>
    </row>
    <row r="41" spans="1:51" s="270" customFormat="1" ht="17.100000000000001" customHeight="1" x14ac:dyDescent="0.2">
      <c r="A41" s="488">
        <v>6</v>
      </c>
      <c r="B41" s="490" t="s">
        <v>63</v>
      </c>
      <c r="C41" s="492">
        <v>5</v>
      </c>
      <c r="D41" s="290"/>
      <c r="E41" s="492" t="s">
        <v>61</v>
      </c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508" t="s">
        <v>4</v>
      </c>
      <c r="U41" s="492" t="s">
        <v>16</v>
      </c>
      <c r="V41" s="492"/>
      <c r="W41" s="492"/>
      <c r="X41" s="512" t="s">
        <v>5</v>
      </c>
      <c r="Y41" s="512"/>
      <c r="Z41" s="512"/>
      <c r="AA41" s="513"/>
      <c r="AB41" s="256"/>
      <c r="AC41" s="257"/>
      <c r="AD41" s="258"/>
      <c r="AE41" s="516" t="s">
        <v>5</v>
      </c>
      <c r="AF41" s="512"/>
      <c r="AG41" s="512"/>
      <c r="AH41" s="512"/>
      <c r="AI41" s="512"/>
      <c r="AJ41" s="512"/>
      <c r="AK41" s="518" t="s">
        <v>38</v>
      </c>
      <c r="AL41" s="518"/>
      <c r="AM41" s="518"/>
      <c r="AN41" s="518"/>
      <c r="AO41" s="518"/>
      <c r="AP41" s="518"/>
      <c r="AQ41" s="518"/>
      <c r="AR41" s="518"/>
      <c r="AS41" s="518"/>
      <c r="AT41" s="518"/>
      <c r="AU41" s="492" t="s">
        <v>4</v>
      </c>
      <c r="AV41" s="527" t="s">
        <v>6</v>
      </c>
      <c r="AW41" s="527"/>
      <c r="AX41" s="527"/>
      <c r="AY41" s="299"/>
    </row>
    <row r="42" spans="1:51" s="270" customFormat="1" ht="17.100000000000001" customHeight="1" x14ac:dyDescent="0.2">
      <c r="A42" s="489"/>
      <c r="B42" s="524"/>
      <c r="C42" s="493"/>
      <c r="D42" s="300"/>
      <c r="E42" s="493"/>
      <c r="F42" s="493"/>
      <c r="G42" s="493"/>
      <c r="H42" s="493"/>
      <c r="I42" s="493"/>
      <c r="J42" s="493"/>
      <c r="K42" s="493"/>
      <c r="L42" s="493"/>
      <c r="M42" s="493"/>
      <c r="N42" s="493"/>
      <c r="O42" s="493"/>
      <c r="P42" s="493"/>
      <c r="Q42" s="493"/>
      <c r="R42" s="493"/>
      <c r="S42" s="493"/>
      <c r="T42" s="510"/>
      <c r="U42" s="493"/>
      <c r="V42" s="493"/>
      <c r="W42" s="493"/>
      <c r="X42" s="514"/>
      <c r="Y42" s="514"/>
      <c r="Z42" s="514"/>
      <c r="AA42" s="515"/>
      <c r="AB42" s="301"/>
      <c r="AC42" s="302"/>
      <c r="AD42" s="303"/>
      <c r="AE42" s="517"/>
      <c r="AF42" s="514"/>
      <c r="AG42" s="514"/>
      <c r="AH42" s="514"/>
      <c r="AI42" s="514"/>
      <c r="AJ42" s="514"/>
      <c r="AK42" s="519"/>
      <c r="AL42" s="519"/>
      <c r="AM42" s="519"/>
      <c r="AN42" s="519"/>
      <c r="AO42" s="519"/>
      <c r="AP42" s="519"/>
      <c r="AQ42" s="519"/>
      <c r="AR42" s="519"/>
      <c r="AS42" s="519"/>
      <c r="AT42" s="519"/>
      <c r="AU42" s="493"/>
      <c r="AV42" s="528"/>
      <c r="AW42" s="528"/>
      <c r="AX42" s="528"/>
      <c r="AY42" s="304"/>
    </row>
    <row r="43" spans="1:51" s="277" customFormat="1" ht="6" customHeight="1" x14ac:dyDescent="0.2">
      <c r="A43" s="292"/>
      <c r="B43" s="293"/>
      <c r="C43" s="294"/>
      <c r="D43" s="295"/>
      <c r="E43" s="29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96"/>
      <c r="T43" s="297"/>
      <c r="U43" s="298"/>
      <c r="V43" s="298"/>
      <c r="W43" s="298"/>
      <c r="X43" s="271"/>
      <c r="Y43" s="271"/>
      <c r="Z43" s="271"/>
      <c r="AA43" s="271"/>
      <c r="AB43" s="259"/>
      <c r="AC43" s="260"/>
      <c r="AD43" s="261"/>
      <c r="AE43" s="260"/>
      <c r="AF43" s="260"/>
      <c r="AG43" s="260"/>
      <c r="AH43" s="271"/>
      <c r="AI43" s="271"/>
      <c r="AJ43" s="271"/>
      <c r="AK43" s="271"/>
      <c r="AL43" s="271"/>
      <c r="AM43" s="271"/>
      <c r="AN43" s="271"/>
      <c r="AO43" s="272"/>
      <c r="AP43" s="271"/>
      <c r="AQ43" s="272"/>
      <c r="AR43" s="271"/>
      <c r="AS43" s="271"/>
      <c r="AT43" s="271"/>
      <c r="AU43" s="273"/>
      <c r="AV43" s="271"/>
      <c r="AW43" s="273"/>
      <c r="AX43" s="273"/>
      <c r="AY43" s="274"/>
    </row>
    <row r="44" spans="1:51" s="270" customFormat="1" ht="17.100000000000001" customHeight="1" x14ac:dyDescent="0.2">
      <c r="A44" s="488">
        <v>7</v>
      </c>
      <c r="B44" s="490" t="s">
        <v>64</v>
      </c>
      <c r="C44" s="492">
        <v>21</v>
      </c>
      <c r="D44" s="290"/>
      <c r="E44" s="540" t="s">
        <v>76</v>
      </c>
      <c r="F44" s="542" t="s">
        <v>78</v>
      </c>
      <c r="G44" s="543"/>
      <c r="H44" s="543"/>
      <c r="I44" s="543"/>
      <c r="J44" s="543"/>
      <c r="K44" s="543"/>
      <c r="L44" s="543"/>
      <c r="M44" s="543"/>
      <c r="N44" s="543"/>
      <c r="O44" s="543"/>
      <c r="P44" s="544"/>
      <c r="Q44" s="492" t="s">
        <v>79</v>
      </c>
      <c r="R44" s="492"/>
      <c r="S44" s="492"/>
      <c r="T44" s="492"/>
      <c r="U44" s="492" t="s">
        <v>16</v>
      </c>
      <c r="V44" s="492"/>
      <c r="W44" s="492"/>
      <c r="X44" s="492" t="s">
        <v>61</v>
      </c>
      <c r="Y44" s="492"/>
      <c r="Z44" s="492"/>
      <c r="AA44" s="501"/>
      <c r="AB44" s="256"/>
      <c r="AC44" s="257"/>
      <c r="AD44" s="258"/>
      <c r="AE44" s="507" t="s">
        <v>61</v>
      </c>
      <c r="AF44" s="508"/>
      <c r="AG44" s="508"/>
      <c r="AH44" s="508"/>
      <c r="AI44" s="508"/>
      <c r="AJ44" s="508"/>
      <c r="AK44" s="508"/>
      <c r="AL44" s="508"/>
      <c r="AM44" s="508"/>
      <c r="AN44" s="508"/>
      <c r="AO44" s="508"/>
      <c r="AP44" s="492" t="s">
        <v>4</v>
      </c>
      <c r="AQ44" s="492" t="s">
        <v>34</v>
      </c>
      <c r="AR44" s="492"/>
      <c r="AS44" s="492"/>
      <c r="AT44" s="492" t="s">
        <v>33</v>
      </c>
      <c r="AU44" s="492"/>
      <c r="AV44" s="495" t="s">
        <v>74</v>
      </c>
      <c r="AW44" s="496"/>
      <c r="AX44" s="496"/>
      <c r="AY44" s="497"/>
    </row>
    <row r="45" spans="1:51" s="270" customFormat="1" ht="17.100000000000001" customHeight="1" thickBot="1" x14ac:dyDescent="0.25">
      <c r="A45" s="537"/>
      <c r="B45" s="538"/>
      <c r="C45" s="539"/>
      <c r="D45" s="280"/>
      <c r="E45" s="541"/>
      <c r="F45" s="545"/>
      <c r="G45" s="546"/>
      <c r="H45" s="546"/>
      <c r="I45" s="546"/>
      <c r="J45" s="546"/>
      <c r="K45" s="546"/>
      <c r="L45" s="546"/>
      <c r="M45" s="546"/>
      <c r="N45" s="546"/>
      <c r="O45" s="546"/>
      <c r="P45" s="547"/>
      <c r="Q45" s="539"/>
      <c r="R45" s="539"/>
      <c r="S45" s="539"/>
      <c r="T45" s="539"/>
      <c r="U45" s="539"/>
      <c r="V45" s="539"/>
      <c r="W45" s="539"/>
      <c r="X45" s="539"/>
      <c r="Y45" s="539"/>
      <c r="Z45" s="539"/>
      <c r="AA45" s="560"/>
      <c r="AB45" s="281"/>
      <c r="AC45" s="282"/>
      <c r="AD45" s="283"/>
      <c r="AE45" s="561"/>
      <c r="AF45" s="562"/>
      <c r="AG45" s="562"/>
      <c r="AH45" s="562"/>
      <c r="AI45" s="562"/>
      <c r="AJ45" s="562"/>
      <c r="AK45" s="562"/>
      <c r="AL45" s="562"/>
      <c r="AM45" s="562"/>
      <c r="AN45" s="562"/>
      <c r="AO45" s="562"/>
      <c r="AP45" s="539"/>
      <c r="AQ45" s="539"/>
      <c r="AR45" s="539"/>
      <c r="AS45" s="539"/>
      <c r="AT45" s="539"/>
      <c r="AU45" s="539"/>
      <c r="AV45" s="548"/>
      <c r="AW45" s="549"/>
      <c r="AX45" s="549"/>
      <c r="AY45" s="550"/>
    </row>
    <row r="46" spans="1:51" ht="21" thickTop="1" x14ac:dyDescent="0.3">
      <c r="A46" s="142"/>
      <c r="B46" s="142"/>
      <c r="C46" s="142"/>
      <c r="D46" s="142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</row>
    <row r="47" spans="1:51" ht="15" customHeight="1" x14ac:dyDescent="0.3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551"/>
      <c r="AP47" s="551"/>
      <c r="AQ47" s="551"/>
      <c r="AR47" s="551"/>
      <c r="AS47" s="551"/>
      <c r="AT47" s="551"/>
      <c r="AU47" s="551"/>
      <c r="AV47" s="551"/>
      <c r="AW47" s="551"/>
      <c r="AX47" s="551"/>
      <c r="AY47" s="551"/>
    </row>
    <row r="48" spans="1:51" ht="20.25" x14ac:dyDescent="0.3">
      <c r="A48" s="142"/>
      <c r="B48" s="142"/>
      <c r="C48" s="142"/>
      <c r="D48" s="142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</row>
    <row r="53" spans="42:51" ht="16.5" x14ac:dyDescent="0.25">
      <c r="AP53" s="552"/>
      <c r="AQ53" s="552"/>
      <c r="AR53" s="552"/>
      <c r="AS53" s="552"/>
      <c r="AT53" s="552"/>
      <c r="AU53" s="552"/>
      <c r="AV53" s="552"/>
      <c r="AW53" s="552"/>
      <c r="AX53" s="552"/>
      <c r="AY53" s="552"/>
    </row>
  </sheetData>
  <mergeCells count="142">
    <mergeCell ref="AO47:AY47"/>
    <mergeCell ref="AP53:AY53"/>
    <mergeCell ref="U44:W45"/>
    <mergeCell ref="X44:AA45"/>
    <mergeCell ref="AE44:AO45"/>
    <mergeCell ref="AP44:AP45"/>
    <mergeCell ref="AQ44:AS45"/>
    <mergeCell ref="AT44:AU45"/>
    <mergeCell ref="AQ12:AS13"/>
    <mergeCell ref="AT12:AU13"/>
    <mergeCell ref="U41:W42"/>
    <mergeCell ref="AD35:AD36"/>
    <mergeCell ref="AQ35:AQ36"/>
    <mergeCell ref="AD29:AD30"/>
    <mergeCell ref="AD18:AD19"/>
    <mergeCell ref="AE18:AO19"/>
    <mergeCell ref="AP18:AP19"/>
    <mergeCell ref="AQ18:AS19"/>
    <mergeCell ref="AT18:AU19"/>
    <mergeCell ref="AV9:AX10"/>
    <mergeCell ref="AV12:AY13"/>
    <mergeCell ref="AV15:AY16"/>
    <mergeCell ref="AV18:AY19"/>
    <mergeCell ref="AV44:AY45"/>
    <mergeCell ref="X41:AA42"/>
    <mergeCell ref="AE41:AJ42"/>
    <mergeCell ref="AK41:AT42"/>
    <mergeCell ref="AU41:AU42"/>
    <mergeCell ref="AV41:AX42"/>
    <mergeCell ref="AP15:AP16"/>
    <mergeCell ref="AQ15:AS16"/>
    <mergeCell ref="AT15:AU16"/>
    <mergeCell ref="AP12:AP13"/>
    <mergeCell ref="AU9:AU10"/>
    <mergeCell ref="AL9:AT10"/>
    <mergeCell ref="AE21:AG22"/>
    <mergeCell ref="AH21:AJ22"/>
    <mergeCell ref="A44:A45"/>
    <mergeCell ref="B44:B45"/>
    <mergeCell ref="C44:C45"/>
    <mergeCell ref="Q44:T45"/>
    <mergeCell ref="A41:A42"/>
    <mergeCell ref="B41:B42"/>
    <mergeCell ref="C41:C42"/>
    <mergeCell ref="E41:S42"/>
    <mergeCell ref="T41:T42"/>
    <mergeCell ref="E44:E45"/>
    <mergeCell ref="F44:P45"/>
    <mergeCell ref="A38:A39"/>
    <mergeCell ref="B38:B39"/>
    <mergeCell ref="C38:C39"/>
    <mergeCell ref="U38:U39"/>
    <mergeCell ref="V38:X39"/>
    <mergeCell ref="AD38:AD39"/>
    <mergeCell ref="A35:A36"/>
    <mergeCell ref="B35:B36"/>
    <mergeCell ref="C35:C36"/>
    <mergeCell ref="T35:T36"/>
    <mergeCell ref="U35:U36"/>
    <mergeCell ref="V35:X36"/>
    <mergeCell ref="A32:A33"/>
    <mergeCell ref="B32:B33"/>
    <mergeCell ref="C32:C33"/>
    <mergeCell ref="T32:T33"/>
    <mergeCell ref="U32:W33"/>
    <mergeCell ref="X32:Z33"/>
    <mergeCell ref="AD32:AD33"/>
    <mergeCell ref="A29:A30"/>
    <mergeCell ref="B29:B30"/>
    <mergeCell ref="C29:C30"/>
    <mergeCell ref="T29:T30"/>
    <mergeCell ref="U29:W30"/>
    <mergeCell ref="X29:Y30"/>
    <mergeCell ref="A26:A27"/>
    <mergeCell ref="B26:B27"/>
    <mergeCell ref="C26:C27"/>
    <mergeCell ref="T26:T27"/>
    <mergeCell ref="U26:W27"/>
    <mergeCell ref="AD26:AD27"/>
    <mergeCell ref="A23:A24"/>
    <mergeCell ref="B23:B24"/>
    <mergeCell ref="C23:C24"/>
    <mergeCell ref="T23:T24"/>
    <mergeCell ref="U23:W24"/>
    <mergeCell ref="AD23:AD24"/>
    <mergeCell ref="C15:C16"/>
    <mergeCell ref="E15:S16"/>
    <mergeCell ref="X15:AA16"/>
    <mergeCell ref="AC15:AC16"/>
    <mergeCell ref="AD15:AD16"/>
    <mergeCell ref="A21:A22"/>
    <mergeCell ref="B21:B22"/>
    <mergeCell ref="C21:C22"/>
    <mergeCell ref="E21:P22"/>
    <mergeCell ref="Q21:AA22"/>
    <mergeCell ref="AC21:AC22"/>
    <mergeCell ref="AD21:AD22"/>
    <mergeCell ref="A9:A10"/>
    <mergeCell ref="B9:B10"/>
    <mergeCell ref="C9:C10"/>
    <mergeCell ref="E9:S10"/>
    <mergeCell ref="T9:T19"/>
    <mergeCell ref="U9:W19"/>
    <mergeCell ref="X9:AA10"/>
    <mergeCell ref="AE9:AK10"/>
    <mergeCell ref="A12:A13"/>
    <mergeCell ref="B12:B13"/>
    <mergeCell ref="C12:C13"/>
    <mergeCell ref="E12:S13"/>
    <mergeCell ref="A18:A19"/>
    <mergeCell ref="B18:B19"/>
    <mergeCell ref="C18:C19"/>
    <mergeCell ref="E18:S19"/>
    <mergeCell ref="X18:AA19"/>
    <mergeCell ref="X12:AA13"/>
    <mergeCell ref="AC12:AC13"/>
    <mergeCell ref="AD12:AD13"/>
    <mergeCell ref="AE12:AO13"/>
    <mergeCell ref="AE15:AO16"/>
    <mergeCell ref="A15:A16"/>
    <mergeCell ref="B15:B16"/>
    <mergeCell ref="AI5:AL5"/>
    <mergeCell ref="AM5:AP5"/>
    <mergeCell ref="A5:A8"/>
    <mergeCell ref="B5:B8"/>
    <mergeCell ref="C5:C8"/>
    <mergeCell ref="E5:H5"/>
    <mergeCell ref="I5:L5"/>
    <mergeCell ref="M5:P5"/>
    <mergeCell ref="A1:M1"/>
    <mergeCell ref="N1:AY1"/>
    <mergeCell ref="A2:M2"/>
    <mergeCell ref="N2:AY2"/>
    <mergeCell ref="AB3:AY3"/>
    <mergeCell ref="A4:AY4"/>
    <mergeCell ref="AQ5:AU5"/>
    <mergeCell ref="AV5:AY5"/>
    <mergeCell ref="Q5:T5"/>
    <mergeCell ref="U5:Y5"/>
    <mergeCell ref="Z5:AD5"/>
    <mergeCell ref="AE5:AH5"/>
    <mergeCell ref="B3:M3"/>
  </mergeCells>
  <pageMargins left="0.24" right="0.17" top="0.2" bottom="0.31" header="0.24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C55"/>
  <sheetViews>
    <sheetView topLeftCell="A34" zoomScale="115" zoomScaleNormal="115" zoomScaleSheetLayoutView="100" workbookViewId="0">
      <selection sqref="A1:XFD3"/>
    </sheetView>
  </sheetViews>
  <sheetFormatPr defaultColWidth="9.140625" defaultRowHeight="11.25" x14ac:dyDescent="0.2"/>
  <cols>
    <col min="1" max="1" width="4" style="1" customWidth="1"/>
    <col min="2" max="2" width="5.7109375" style="1" customWidth="1"/>
    <col min="3" max="3" width="3" style="1" customWidth="1"/>
    <col min="4" max="4" width="5.42578125" style="1" customWidth="1"/>
    <col min="5" max="19" width="2.7109375" style="2" customWidth="1"/>
    <col min="20" max="20" width="3.5703125" style="2" customWidth="1"/>
    <col min="21" max="28" width="2.7109375" style="2" customWidth="1"/>
    <col min="29" max="29" width="3.28515625" style="2" customWidth="1"/>
    <col min="30" max="30" width="5.85546875" style="2" customWidth="1"/>
    <col min="31" max="33" width="2.7109375" style="2" customWidth="1"/>
    <col min="34" max="34" width="5.5703125" style="2" customWidth="1"/>
    <col min="35" max="43" width="2.7109375" style="2" customWidth="1"/>
    <col min="44" max="44" width="3.7109375" style="6" customWidth="1"/>
    <col min="45" max="45" width="3.7109375" style="2" customWidth="1"/>
    <col min="46" max="47" width="2.7109375" style="2" customWidth="1"/>
    <col min="48" max="48" width="3" style="2" customWidth="1"/>
    <col min="49" max="49" width="3" style="1" customWidth="1"/>
    <col min="50" max="50" width="3.7109375" style="1" customWidth="1"/>
    <col min="51" max="51" width="3.140625" style="1" customWidth="1"/>
    <col min="52" max="52" width="2.85546875" style="1" customWidth="1"/>
    <col min="53" max="55" width="2.7109375" style="1" customWidth="1"/>
    <col min="56" max="16384" width="9.140625" style="1"/>
  </cols>
  <sheetData>
    <row r="1" spans="1:55" ht="16.5" customHeight="1" x14ac:dyDescent="0.25">
      <c r="A1" s="603" t="s">
        <v>23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552" t="s">
        <v>27</v>
      </c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  <c r="AF1" s="552"/>
      <c r="AG1" s="552"/>
      <c r="AH1" s="552"/>
      <c r="AI1" s="552"/>
      <c r="AJ1" s="552"/>
      <c r="AK1" s="552"/>
      <c r="AL1" s="552"/>
      <c r="AM1" s="552"/>
      <c r="AN1" s="552"/>
      <c r="AO1" s="552"/>
      <c r="AP1" s="552"/>
      <c r="AQ1" s="552"/>
      <c r="AR1" s="552"/>
      <c r="AS1" s="552"/>
      <c r="AT1" s="552"/>
      <c r="AU1" s="552"/>
      <c r="AV1" s="552"/>
      <c r="AW1" s="552"/>
      <c r="AX1" s="552"/>
      <c r="AY1" s="552"/>
      <c r="AZ1" s="552"/>
      <c r="BA1" s="552"/>
      <c r="BB1" s="552"/>
      <c r="BC1" s="552"/>
    </row>
    <row r="2" spans="1:55" ht="16.5" customHeight="1" x14ac:dyDescent="0.25">
      <c r="A2" s="604" t="s">
        <v>24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2" t="s">
        <v>26</v>
      </c>
      <c r="O2" s="602"/>
      <c r="P2" s="602"/>
      <c r="Q2" s="602"/>
      <c r="R2" s="602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2"/>
      <c r="AG2" s="602"/>
      <c r="AH2" s="602"/>
      <c r="AI2" s="602"/>
      <c r="AJ2" s="602"/>
      <c r="AK2" s="602"/>
      <c r="AL2" s="602"/>
      <c r="AM2" s="602"/>
      <c r="AN2" s="602"/>
      <c r="AO2" s="602"/>
      <c r="AP2" s="602"/>
      <c r="AQ2" s="602"/>
      <c r="AR2" s="602"/>
      <c r="AS2" s="602"/>
      <c r="AT2" s="602"/>
      <c r="AU2" s="602"/>
      <c r="AV2" s="602"/>
      <c r="AW2" s="602"/>
      <c r="AX2" s="602"/>
      <c r="AY2" s="602"/>
      <c r="AZ2" s="602"/>
      <c r="BA2" s="602"/>
      <c r="BB2" s="602"/>
      <c r="BC2" s="602"/>
    </row>
    <row r="3" spans="1:55" ht="27" customHeight="1" thickBot="1" x14ac:dyDescent="0.25">
      <c r="A3" s="601" t="s">
        <v>25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1"/>
      <c r="AA3" s="601"/>
      <c r="AB3" s="601"/>
      <c r="AC3" s="601"/>
      <c r="AD3" s="601"/>
      <c r="AE3" s="601"/>
      <c r="AF3" s="601"/>
      <c r="AG3" s="601"/>
      <c r="AH3" s="601"/>
      <c r="AI3" s="601"/>
      <c r="AJ3" s="601"/>
      <c r="AK3" s="601"/>
      <c r="AL3" s="601"/>
      <c r="AM3" s="601"/>
      <c r="AN3" s="601"/>
      <c r="AO3" s="601"/>
      <c r="AP3" s="601"/>
      <c r="AQ3" s="601"/>
      <c r="AR3" s="601"/>
      <c r="AS3" s="601"/>
      <c r="AT3" s="601"/>
      <c r="AU3" s="601"/>
      <c r="AV3" s="601"/>
      <c r="AW3" s="601"/>
      <c r="AX3" s="601"/>
      <c r="AY3" s="601"/>
      <c r="AZ3" s="601"/>
      <c r="BA3" s="601"/>
      <c r="BB3" s="601"/>
      <c r="BC3" s="601"/>
    </row>
    <row r="4" spans="1:55" s="22" customFormat="1" ht="20.100000000000001" customHeight="1" thickTop="1" x14ac:dyDescent="0.25">
      <c r="A4" s="594" t="s">
        <v>0</v>
      </c>
      <c r="B4" s="596" t="s">
        <v>10</v>
      </c>
      <c r="C4" s="596" t="s">
        <v>11</v>
      </c>
      <c r="D4" s="21" t="s">
        <v>7</v>
      </c>
      <c r="E4" s="590">
        <v>8</v>
      </c>
      <c r="F4" s="590"/>
      <c r="G4" s="590"/>
      <c r="H4" s="590"/>
      <c r="I4" s="590">
        <v>9</v>
      </c>
      <c r="J4" s="590"/>
      <c r="K4" s="590"/>
      <c r="L4" s="590"/>
      <c r="M4" s="590"/>
      <c r="N4" s="590">
        <v>10</v>
      </c>
      <c r="O4" s="590"/>
      <c r="P4" s="590"/>
      <c r="Q4" s="590"/>
      <c r="R4" s="590">
        <v>11</v>
      </c>
      <c r="S4" s="590"/>
      <c r="T4" s="590"/>
      <c r="U4" s="590"/>
      <c r="V4" s="590">
        <v>12</v>
      </c>
      <c r="W4" s="590"/>
      <c r="X4" s="590"/>
      <c r="Y4" s="590"/>
      <c r="Z4" s="590"/>
      <c r="AA4" s="600" t="s">
        <v>41</v>
      </c>
      <c r="AB4" s="600"/>
      <c r="AC4" s="600"/>
      <c r="AD4" s="600"/>
      <c r="AE4" s="590">
        <v>2</v>
      </c>
      <c r="AF4" s="590"/>
      <c r="AG4" s="590"/>
      <c r="AH4" s="590"/>
      <c r="AI4" s="590"/>
      <c r="AJ4" s="590">
        <v>3</v>
      </c>
      <c r="AK4" s="590"/>
      <c r="AL4" s="590"/>
      <c r="AM4" s="590"/>
      <c r="AN4" s="590">
        <v>4</v>
      </c>
      <c r="AO4" s="590"/>
      <c r="AP4" s="590"/>
      <c r="AQ4" s="590"/>
      <c r="AR4" s="590">
        <v>5</v>
      </c>
      <c r="AS4" s="590"/>
      <c r="AT4" s="590"/>
      <c r="AU4" s="590"/>
      <c r="AV4" s="590">
        <v>6</v>
      </c>
      <c r="AW4" s="590"/>
      <c r="AX4" s="590"/>
      <c r="AY4" s="590"/>
      <c r="AZ4" s="590">
        <v>7</v>
      </c>
      <c r="BA4" s="590"/>
      <c r="BB4" s="590"/>
      <c r="BC4" s="591"/>
    </row>
    <row r="5" spans="1:55" s="22" customFormat="1" ht="20.100000000000001" customHeight="1" x14ac:dyDescent="0.25">
      <c r="A5" s="595"/>
      <c r="B5" s="597"/>
      <c r="C5" s="597"/>
      <c r="D5" s="20" t="s">
        <v>8</v>
      </c>
      <c r="E5" s="23">
        <v>1</v>
      </c>
      <c r="F5" s="23">
        <v>2</v>
      </c>
      <c r="G5" s="23">
        <v>3</v>
      </c>
      <c r="H5" s="23">
        <v>4</v>
      </c>
      <c r="I5" s="23">
        <v>5</v>
      </c>
      <c r="J5" s="23">
        <v>6</v>
      </c>
      <c r="K5" s="23">
        <v>7</v>
      </c>
      <c r="L5" s="23">
        <v>8</v>
      </c>
      <c r="M5" s="23">
        <v>9</v>
      </c>
      <c r="N5" s="23">
        <v>10</v>
      </c>
      <c r="O5" s="23">
        <v>11</v>
      </c>
      <c r="P5" s="23">
        <v>12</v>
      </c>
      <c r="Q5" s="23">
        <v>13</v>
      </c>
      <c r="R5" s="23">
        <v>14</v>
      </c>
      <c r="S5" s="23">
        <v>15</v>
      </c>
      <c r="T5" s="23">
        <v>16</v>
      </c>
      <c r="U5" s="23">
        <v>17</v>
      </c>
      <c r="V5" s="23">
        <v>18</v>
      </c>
      <c r="W5" s="23">
        <v>19</v>
      </c>
      <c r="X5" s="23">
        <v>20</v>
      </c>
      <c r="Y5" s="23">
        <v>21</v>
      </c>
      <c r="Z5" s="23">
        <v>22</v>
      </c>
      <c r="AA5" s="23">
        <v>23</v>
      </c>
      <c r="AB5" s="23">
        <v>24</v>
      </c>
      <c r="AC5" s="23">
        <v>25</v>
      </c>
      <c r="AD5" s="23">
        <v>26</v>
      </c>
      <c r="AE5" s="23">
        <v>27</v>
      </c>
      <c r="AF5" s="23">
        <v>28</v>
      </c>
      <c r="AG5" s="23">
        <v>29</v>
      </c>
      <c r="AH5" s="23">
        <v>30</v>
      </c>
      <c r="AI5" s="23">
        <v>31</v>
      </c>
      <c r="AJ5" s="23">
        <v>32</v>
      </c>
      <c r="AK5" s="23">
        <v>33</v>
      </c>
      <c r="AL5" s="23">
        <v>34</v>
      </c>
      <c r="AM5" s="23">
        <v>35</v>
      </c>
      <c r="AN5" s="23">
        <v>36</v>
      </c>
      <c r="AO5" s="23">
        <v>37</v>
      </c>
      <c r="AP5" s="23">
        <v>38</v>
      </c>
      <c r="AQ5" s="23">
        <v>39</v>
      </c>
      <c r="AR5" s="24">
        <v>40</v>
      </c>
      <c r="AS5" s="23">
        <v>41</v>
      </c>
      <c r="AT5" s="23">
        <v>42</v>
      </c>
      <c r="AU5" s="23">
        <v>43</v>
      </c>
      <c r="AV5" s="23">
        <v>44</v>
      </c>
      <c r="AW5" s="23">
        <v>45</v>
      </c>
      <c r="AX5" s="23">
        <v>46</v>
      </c>
      <c r="AY5" s="23">
        <v>47</v>
      </c>
      <c r="AZ5" s="23">
        <v>48</v>
      </c>
      <c r="BA5" s="23">
        <v>49</v>
      </c>
      <c r="BB5" s="23">
        <v>50</v>
      </c>
      <c r="BC5" s="25">
        <v>51</v>
      </c>
    </row>
    <row r="6" spans="1:55" s="22" customFormat="1" ht="20.100000000000001" customHeight="1" x14ac:dyDescent="0.25">
      <c r="A6" s="595"/>
      <c r="B6" s="597"/>
      <c r="C6" s="597"/>
      <c r="D6" s="20" t="s">
        <v>9</v>
      </c>
      <c r="E6" s="9">
        <v>3</v>
      </c>
      <c r="F6" s="9">
        <v>10</v>
      </c>
      <c r="G6" s="9">
        <v>17</v>
      </c>
      <c r="H6" s="9">
        <v>24</v>
      </c>
      <c r="I6" s="9">
        <v>31</v>
      </c>
      <c r="J6" s="9">
        <v>7</v>
      </c>
      <c r="K6" s="9">
        <v>14</v>
      </c>
      <c r="L6" s="9">
        <v>21</v>
      </c>
      <c r="M6" s="9">
        <v>28</v>
      </c>
      <c r="N6" s="9">
        <v>5</v>
      </c>
      <c r="O6" s="9">
        <v>12</v>
      </c>
      <c r="P6" s="9">
        <v>19</v>
      </c>
      <c r="Q6" s="9">
        <v>26</v>
      </c>
      <c r="R6" s="9">
        <v>2</v>
      </c>
      <c r="S6" s="9">
        <v>9</v>
      </c>
      <c r="T6" s="9">
        <v>16</v>
      </c>
      <c r="U6" s="9">
        <v>23</v>
      </c>
      <c r="V6" s="9">
        <v>30</v>
      </c>
      <c r="W6" s="9">
        <v>7</v>
      </c>
      <c r="X6" s="9">
        <v>14</v>
      </c>
      <c r="Y6" s="9">
        <v>21</v>
      </c>
      <c r="Z6" s="9">
        <v>28</v>
      </c>
      <c r="AA6" s="9">
        <v>4</v>
      </c>
      <c r="AB6" s="9">
        <v>11</v>
      </c>
      <c r="AC6" s="9">
        <v>18</v>
      </c>
      <c r="AD6" s="9">
        <v>25</v>
      </c>
      <c r="AE6" s="13">
        <v>1</v>
      </c>
      <c r="AF6" s="13">
        <v>8</v>
      </c>
      <c r="AG6" s="13">
        <v>15</v>
      </c>
      <c r="AH6" s="9">
        <v>22</v>
      </c>
      <c r="AI6" s="9">
        <v>29</v>
      </c>
      <c r="AJ6" s="9">
        <v>7</v>
      </c>
      <c r="AK6" s="9">
        <v>14</v>
      </c>
      <c r="AL6" s="9">
        <v>21</v>
      </c>
      <c r="AM6" s="9">
        <v>28</v>
      </c>
      <c r="AN6" s="9">
        <v>4</v>
      </c>
      <c r="AO6" s="9">
        <v>11</v>
      </c>
      <c r="AP6" s="9">
        <v>18</v>
      </c>
      <c r="AQ6" s="9">
        <v>25</v>
      </c>
      <c r="AR6" s="11">
        <v>2</v>
      </c>
      <c r="AS6" s="9">
        <v>9</v>
      </c>
      <c r="AT6" s="9">
        <v>16</v>
      </c>
      <c r="AU6" s="9">
        <v>23</v>
      </c>
      <c r="AV6" s="9">
        <v>30</v>
      </c>
      <c r="AW6" s="9">
        <v>6</v>
      </c>
      <c r="AX6" s="9">
        <v>13</v>
      </c>
      <c r="AY6" s="9">
        <v>20</v>
      </c>
      <c r="AZ6" s="9">
        <v>27</v>
      </c>
      <c r="BA6" s="14">
        <v>4</v>
      </c>
      <c r="BB6" s="14">
        <v>11</v>
      </c>
      <c r="BC6" s="26">
        <v>18</v>
      </c>
    </row>
    <row r="7" spans="1:55" s="22" customFormat="1" ht="20.100000000000001" customHeight="1" x14ac:dyDescent="0.25">
      <c r="A7" s="595"/>
      <c r="B7" s="597"/>
      <c r="C7" s="597"/>
      <c r="D7" s="63" t="s">
        <v>46</v>
      </c>
      <c r="E7" s="9">
        <v>9</v>
      </c>
      <c r="F7" s="9">
        <v>16</v>
      </c>
      <c r="G7" s="9">
        <v>23</v>
      </c>
      <c r="H7" s="9">
        <v>30</v>
      </c>
      <c r="I7" s="9">
        <v>6</v>
      </c>
      <c r="J7" s="9">
        <v>13</v>
      </c>
      <c r="K7" s="9">
        <v>20</v>
      </c>
      <c r="L7" s="9">
        <v>27</v>
      </c>
      <c r="M7" s="9">
        <v>4</v>
      </c>
      <c r="N7" s="9">
        <v>11</v>
      </c>
      <c r="O7" s="9">
        <v>18</v>
      </c>
      <c r="P7" s="9">
        <v>25</v>
      </c>
      <c r="Q7" s="9">
        <v>1</v>
      </c>
      <c r="R7" s="9">
        <v>8</v>
      </c>
      <c r="S7" s="9">
        <v>15</v>
      </c>
      <c r="T7" s="9">
        <v>22</v>
      </c>
      <c r="U7" s="9">
        <v>29</v>
      </c>
      <c r="V7" s="9">
        <v>6</v>
      </c>
      <c r="W7" s="9">
        <v>13</v>
      </c>
      <c r="X7" s="9">
        <v>20</v>
      </c>
      <c r="Y7" s="9">
        <v>27</v>
      </c>
      <c r="Z7" s="9">
        <v>3</v>
      </c>
      <c r="AA7" s="9">
        <v>10</v>
      </c>
      <c r="AB7" s="9">
        <v>17</v>
      </c>
      <c r="AC7" s="9">
        <v>24</v>
      </c>
      <c r="AD7" s="9">
        <v>31</v>
      </c>
      <c r="AE7" s="13">
        <v>7</v>
      </c>
      <c r="AF7" s="13">
        <v>14</v>
      </c>
      <c r="AG7" s="13">
        <v>21</v>
      </c>
      <c r="AH7" s="9">
        <v>28</v>
      </c>
      <c r="AI7" s="9">
        <v>6</v>
      </c>
      <c r="AJ7" s="9">
        <v>13</v>
      </c>
      <c r="AK7" s="9">
        <v>20</v>
      </c>
      <c r="AL7" s="9">
        <v>27</v>
      </c>
      <c r="AM7" s="9">
        <v>3</v>
      </c>
      <c r="AN7" s="9">
        <v>10</v>
      </c>
      <c r="AO7" s="9">
        <v>17</v>
      </c>
      <c r="AP7" s="9">
        <v>24</v>
      </c>
      <c r="AQ7" s="9">
        <v>1</v>
      </c>
      <c r="AR7" s="11">
        <v>8</v>
      </c>
      <c r="AS7" s="9">
        <v>15</v>
      </c>
      <c r="AT7" s="9">
        <v>22</v>
      </c>
      <c r="AU7" s="9">
        <v>29</v>
      </c>
      <c r="AV7" s="9">
        <v>5</v>
      </c>
      <c r="AW7" s="9">
        <v>12</v>
      </c>
      <c r="AX7" s="9">
        <v>19</v>
      </c>
      <c r="AY7" s="9">
        <v>26</v>
      </c>
      <c r="AZ7" s="9">
        <v>3</v>
      </c>
      <c r="BA7" s="14">
        <v>10</v>
      </c>
      <c r="BB7" s="14">
        <v>17</v>
      </c>
      <c r="BC7" s="26">
        <v>24</v>
      </c>
    </row>
    <row r="8" spans="1:55" ht="12.95" customHeight="1" x14ac:dyDescent="0.2">
      <c r="A8" s="589">
        <v>1</v>
      </c>
      <c r="B8" s="566" t="s">
        <v>1</v>
      </c>
      <c r="C8" s="563">
        <v>3</v>
      </c>
      <c r="D8" s="7"/>
      <c r="E8" s="27"/>
      <c r="F8" s="27"/>
      <c r="G8" s="27"/>
      <c r="H8" s="27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563" t="s">
        <v>4</v>
      </c>
      <c r="U8" s="563" t="s">
        <v>16</v>
      </c>
      <c r="V8" s="563"/>
      <c r="W8" s="563"/>
      <c r="X8" s="582" t="s">
        <v>17</v>
      </c>
      <c r="Y8" s="582"/>
      <c r="Z8" s="582"/>
      <c r="AA8" s="582"/>
      <c r="AB8" s="582"/>
      <c r="AC8" s="582"/>
      <c r="AD8" s="582"/>
      <c r="AE8" s="8"/>
      <c r="AF8" s="8"/>
      <c r="AG8" s="8"/>
      <c r="AH8" s="582" t="s">
        <v>17</v>
      </c>
      <c r="AI8" s="582"/>
      <c r="AJ8" s="582"/>
      <c r="AK8" s="582"/>
      <c r="AL8" s="582"/>
      <c r="AM8" s="582"/>
      <c r="AN8" s="582"/>
      <c r="AO8" s="563" t="s">
        <v>4</v>
      </c>
      <c r="AP8" s="563" t="s">
        <v>18</v>
      </c>
      <c r="AQ8" s="563"/>
      <c r="AR8" s="563"/>
      <c r="AS8" s="563"/>
      <c r="AT8" s="563"/>
      <c r="AU8" s="570" t="s">
        <v>31</v>
      </c>
      <c r="AV8" s="570"/>
      <c r="AW8" s="46"/>
      <c r="AX8" s="47"/>
      <c r="AY8" s="47"/>
      <c r="AZ8" s="47"/>
      <c r="BA8" s="47"/>
      <c r="BB8" s="47"/>
      <c r="BC8" s="48"/>
    </row>
    <row r="9" spans="1:55" ht="12.95" customHeight="1" x14ac:dyDescent="0.2">
      <c r="A9" s="589"/>
      <c r="B9" s="566"/>
      <c r="C9" s="563"/>
      <c r="D9" s="7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563"/>
      <c r="U9" s="563"/>
      <c r="V9" s="563"/>
      <c r="W9" s="563"/>
      <c r="X9" s="582"/>
      <c r="Y9" s="582"/>
      <c r="Z9" s="582"/>
      <c r="AA9" s="582"/>
      <c r="AB9" s="582"/>
      <c r="AC9" s="582"/>
      <c r="AD9" s="582"/>
      <c r="AE9" s="8"/>
      <c r="AF9" s="8"/>
      <c r="AG9" s="8"/>
      <c r="AH9" s="582"/>
      <c r="AI9" s="582"/>
      <c r="AJ9" s="582"/>
      <c r="AK9" s="582"/>
      <c r="AL9" s="582"/>
      <c r="AM9" s="582"/>
      <c r="AN9" s="582"/>
      <c r="AO9" s="563"/>
      <c r="AP9" s="563"/>
      <c r="AQ9" s="563"/>
      <c r="AR9" s="563"/>
      <c r="AS9" s="563"/>
      <c r="AT9" s="563"/>
      <c r="AU9" s="570"/>
      <c r="AV9" s="570"/>
      <c r="AW9" s="49"/>
      <c r="AX9" s="50"/>
      <c r="AY9" s="50"/>
      <c r="AZ9" s="50"/>
      <c r="BA9" s="50"/>
      <c r="BB9" s="50"/>
      <c r="BC9" s="51"/>
    </row>
    <row r="10" spans="1:55" s="5" customFormat="1" ht="6" customHeight="1" x14ac:dyDescent="0.2">
      <c r="A10" s="69"/>
      <c r="B10" s="78"/>
      <c r="C10" s="79"/>
      <c r="D10" s="72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79"/>
      <c r="U10" s="79"/>
      <c r="V10" s="79"/>
      <c r="W10" s="79"/>
      <c r="X10" s="68"/>
      <c r="Y10" s="68"/>
      <c r="Z10" s="68"/>
      <c r="AA10" s="68"/>
      <c r="AB10" s="68"/>
      <c r="AC10" s="68"/>
      <c r="AD10" s="76"/>
      <c r="AE10" s="76"/>
      <c r="AF10" s="76"/>
      <c r="AG10" s="76"/>
      <c r="AH10" s="68"/>
      <c r="AI10" s="76"/>
      <c r="AJ10" s="76"/>
      <c r="AK10" s="76"/>
      <c r="AL10" s="68"/>
      <c r="AM10" s="68"/>
      <c r="AN10" s="68"/>
      <c r="AO10" s="68"/>
      <c r="AP10" s="68"/>
      <c r="AQ10" s="79"/>
      <c r="AR10" s="73"/>
      <c r="AS10" s="79"/>
      <c r="AT10" s="79"/>
      <c r="AU10" s="81"/>
      <c r="AV10" s="81"/>
      <c r="AW10" s="72"/>
      <c r="AX10" s="72"/>
      <c r="AY10" s="72"/>
      <c r="AZ10" s="72"/>
      <c r="BA10" s="72"/>
      <c r="BB10" s="72"/>
      <c r="BC10" s="77"/>
    </row>
    <row r="11" spans="1:55" ht="12.95" customHeight="1" x14ac:dyDescent="0.2">
      <c r="A11" s="589">
        <v>2</v>
      </c>
      <c r="B11" s="566" t="s">
        <v>2</v>
      </c>
      <c r="C11" s="563">
        <v>4</v>
      </c>
      <c r="D11" s="7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563" t="s">
        <v>4</v>
      </c>
      <c r="U11" s="563" t="s">
        <v>16</v>
      </c>
      <c r="V11" s="563"/>
      <c r="W11" s="563"/>
      <c r="X11" s="32">
        <v>1</v>
      </c>
      <c r="Y11" s="30">
        <v>2</v>
      </c>
      <c r="Z11" s="30">
        <v>3</v>
      </c>
      <c r="AA11" s="30">
        <v>4</v>
      </c>
      <c r="AB11" s="32">
        <v>5</v>
      </c>
      <c r="AC11" s="564">
        <v>6</v>
      </c>
      <c r="AD11" s="563">
        <v>7</v>
      </c>
      <c r="AE11" s="8"/>
      <c r="AF11" s="8"/>
      <c r="AG11" s="8"/>
      <c r="AH11" s="30">
        <v>8</v>
      </c>
      <c r="AI11" s="30">
        <v>9</v>
      </c>
      <c r="AJ11" s="30">
        <v>10</v>
      </c>
      <c r="AK11" s="30">
        <v>11</v>
      </c>
      <c r="AL11" s="30">
        <v>12</v>
      </c>
      <c r="AM11" s="30">
        <v>13</v>
      </c>
      <c r="AN11" s="30">
        <v>14</v>
      </c>
      <c r="AO11" s="30">
        <v>15</v>
      </c>
      <c r="AP11" s="30"/>
      <c r="AQ11" s="30"/>
      <c r="AR11" s="609" t="s">
        <v>4</v>
      </c>
      <c r="AS11" s="563" t="s">
        <v>34</v>
      </c>
      <c r="AT11" s="563"/>
      <c r="AU11" s="563"/>
      <c r="AV11" s="563" t="s">
        <v>33</v>
      </c>
      <c r="AW11" s="563"/>
      <c r="AX11" s="563" t="s">
        <v>19</v>
      </c>
      <c r="AY11" s="46"/>
      <c r="AZ11" s="47"/>
      <c r="BA11" s="47"/>
      <c r="BB11" s="47"/>
      <c r="BC11" s="48"/>
    </row>
    <row r="12" spans="1:55" ht="12.95" customHeight="1" x14ac:dyDescent="0.2">
      <c r="A12" s="589"/>
      <c r="B12" s="566"/>
      <c r="C12" s="563"/>
      <c r="D12" s="7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563"/>
      <c r="U12" s="563"/>
      <c r="V12" s="563"/>
      <c r="W12" s="563"/>
      <c r="X12" s="33"/>
      <c r="Y12" s="31"/>
      <c r="Z12" s="31"/>
      <c r="AA12" s="31"/>
      <c r="AB12" s="33"/>
      <c r="AC12" s="565"/>
      <c r="AD12" s="563"/>
      <c r="AE12" s="8"/>
      <c r="AF12" s="8"/>
      <c r="AG12" s="8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609"/>
      <c r="AS12" s="563"/>
      <c r="AT12" s="563"/>
      <c r="AU12" s="563"/>
      <c r="AV12" s="563"/>
      <c r="AW12" s="563"/>
      <c r="AX12" s="563"/>
      <c r="AY12" s="49"/>
      <c r="AZ12" s="50"/>
      <c r="BA12" s="50"/>
      <c r="BB12" s="50"/>
      <c r="BC12" s="51"/>
    </row>
    <row r="13" spans="1:55" s="5" customFormat="1" ht="6" customHeight="1" x14ac:dyDescent="0.2">
      <c r="A13" s="69"/>
      <c r="B13" s="78"/>
      <c r="C13" s="79"/>
      <c r="D13" s="72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79"/>
      <c r="U13" s="79"/>
      <c r="V13" s="79"/>
      <c r="W13" s="79"/>
      <c r="X13" s="82"/>
      <c r="Y13" s="68"/>
      <c r="Z13" s="68"/>
      <c r="AA13" s="68"/>
      <c r="AB13" s="82"/>
      <c r="AC13" s="79"/>
      <c r="AD13" s="76"/>
      <c r="AE13" s="76"/>
      <c r="AF13" s="76"/>
      <c r="AG13" s="76"/>
      <c r="AH13" s="68"/>
      <c r="AI13" s="68"/>
      <c r="AJ13" s="68"/>
      <c r="AK13" s="68"/>
      <c r="AL13" s="68"/>
      <c r="AM13" s="68"/>
      <c r="AN13" s="68"/>
      <c r="AO13" s="68"/>
      <c r="AP13" s="68"/>
      <c r="AQ13" s="82"/>
      <c r="AR13" s="73"/>
      <c r="AS13" s="79"/>
      <c r="AT13" s="79"/>
      <c r="AU13" s="79"/>
      <c r="AV13" s="82"/>
      <c r="AW13" s="72"/>
      <c r="AX13" s="72"/>
      <c r="AY13" s="72"/>
      <c r="AZ13" s="72"/>
      <c r="BA13" s="72"/>
      <c r="BB13" s="72"/>
      <c r="BC13" s="77"/>
    </row>
    <row r="14" spans="1:55" ht="12.95" customHeight="1" x14ac:dyDescent="0.2">
      <c r="A14" s="589">
        <v>3</v>
      </c>
      <c r="B14" s="566" t="s">
        <v>3</v>
      </c>
      <c r="C14" s="563">
        <v>4</v>
      </c>
      <c r="D14" s="7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563" t="s">
        <v>4</v>
      </c>
      <c r="U14" s="563" t="s">
        <v>16</v>
      </c>
      <c r="V14" s="563"/>
      <c r="W14" s="563"/>
      <c r="X14" s="32"/>
      <c r="Y14" s="30"/>
      <c r="Z14" s="30"/>
      <c r="AA14" s="30"/>
      <c r="AB14" s="32"/>
      <c r="AC14" s="564"/>
      <c r="AD14" s="563" t="s">
        <v>19</v>
      </c>
      <c r="AE14" s="8"/>
      <c r="AF14" s="8"/>
      <c r="AG14" s="8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609" t="s">
        <v>4</v>
      </c>
      <c r="AS14" s="563" t="s">
        <v>34</v>
      </c>
      <c r="AT14" s="563"/>
      <c r="AU14" s="563"/>
      <c r="AV14" s="563" t="s">
        <v>33</v>
      </c>
      <c r="AW14" s="563"/>
      <c r="AX14" s="563" t="s">
        <v>19</v>
      </c>
      <c r="AY14" s="46"/>
      <c r="AZ14" s="47"/>
      <c r="BA14" s="47"/>
      <c r="BB14" s="47"/>
      <c r="BC14" s="48"/>
    </row>
    <row r="15" spans="1:55" ht="12.95" customHeight="1" x14ac:dyDescent="0.2">
      <c r="A15" s="589"/>
      <c r="B15" s="566"/>
      <c r="C15" s="563"/>
      <c r="D15" s="7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563"/>
      <c r="U15" s="563"/>
      <c r="V15" s="563"/>
      <c r="W15" s="563"/>
      <c r="X15" s="33"/>
      <c r="Y15" s="31"/>
      <c r="Z15" s="31"/>
      <c r="AA15" s="31"/>
      <c r="AB15" s="33"/>
      <c r="AC15" s="565"/>
      <c r="AD15" s="563"/>
      <c r="AE15" s="8"/>
      <c r="AF15" s="8"/>
      <c r="AG15" s="8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609"/>
      <c r="AS15" s="563"/>
      <c r="AT15" s="563"/>
      <c r="AU15" s="563"/>
      <c r="AV15" s="563"/>
      <c r="AW15" s="563"/>
      <c r="AX15" s="563"/>
      <c r="AY15" s="49"/>
      <c r="AZ15" s="50"/>
      <c r="BA15" s="50"/>
      <c r="BB15" s="50"/>
      <c r="BC15" s="51"/>
    </row>
    <row r="16" spans="1:55" s="5" customFormat="1" ht="6" customHeight="1" x14ac:dyDescent="0.2">
      <c r="A16" s="69"/>
      <c r="B16" s="78"/>
      <c r="C16" s="79"/>
      <c r="D16" s="72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79"/>
      <c r="U16" s="79"/>
      <c r="V16" s="79"/>
      <c r="W16" s="79"/>
      <c r="X16" s="82"/>
      <c r="Y16" s="68"/>
      <c r="Z16" s="68"/>
      <c r="AA16" s="68"/>
      <c r="AB16" s="82"/>
      <c r="AC16" s="79"/>
      <c r="AD16" s="76"/>
      <c r="AE16" s="76"/>
      <c r="AF16" s="76"/>
      <c r="AG16" s="76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73"/>
      <c r="AS16" s="79"/>
      <c r="AT16" s="79"/>
      <c r="AU16" s="79"/>
      <c r="AV16" s="82"/>
      <c r="AW16" s="72"/>
      <c r="AX16" s="72"/>
      <c r="AY16" s="72"/>
      <c r="AZ16" s="72"/>
      <c r="BA16" s="72"/>
      <c r="BB16" s="72"/>
      <c r="BC16" s="77"/>
    </row>
    <row r="17" spans="1:55" ht="12.95" customHeight="1" x14ac:dyDescent="0.2">
      <c r="A17" s="589">
        <v>4</v>
      </c>
      <c r="B17" s="567" t="s">
        <v>12</v>
      </c>
      <c r="C17" s="563">
        <v>3</v>
      </c>
      <c r="D17" s="7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563" t="s">
        <v>4</v>
      </c>
      <c r="U17" s="563" t="s">
        <v>16</v>
      </c>
      <c r="V17" s="563"/>
      <c r="W17" s="563"/>
      <c r="X17" s="582" t="s">
        <v>17</v>
      </c>
      <c r="Y17" s="582"/>
      <c r="Z17" s="582"/>
      <c r="AA17" s="582"/>
      <c r="AB17" s="582"/>
      <c r="AC17" s="582"/>
      <c r="AD17" s="563" t="s">
        <v>19</v>
      </c>
      <c r="AE17" s="8"/>
      <c r="AF17" s="8"/>
      <c r="AG17" s="8"/>
      <c r="AH17" s="593" t="s">
        <v>32</v>
      </c>
      <c r="AI17" s="598" t="s">
        <v>40</v>
      </c>
      <c r="AJ17" s="598"/>
      <c r="AK17" s="598"/>
      <c r="AL17" s="598"/>
      <c r="AM17" s="598"/>
      <c r="AN17" s="598"/>
      <c r="AO17" s="598"/>
      <c r="AP17" s="598"/>
      <c r="AQ17" s="598"/>
      <c r="AR17" s="598"/>
      <c r="AS17" s="598"/>
      <c r="AT17" s="563" t="s">
        <v>4</v>
      </c>
      <c r="AU17" s="570" t="s">
        <v>6</v>
      </c>
      <c r="AV17" s="570"/>
      <c r="AW17" s="46"/>
      <c r="AX17" s="47"/>
      <c r="AY17" s="47"/>
      <c r="AZ17" s="47"/>
      <c r="BA17" s="47"/>
      <c r="BB17" s="47"/>
      <c r="BC17" s="48"/>
    </row>
    <row r="18" spans="1:55" ht="12.95" customHeight="1" x14ac:dyDescent="0.2">
      <c r="A18" s="589"/>
      <c r="B18" s="566"/>
      <c r="C18" s="563"/>
      <c r="D18" s="7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563"/>
      <c r="U18" s="563"/>
      <c r="V18" s="563"/>
      <c r="W18" s="563"/>
      <c r="X18" s="582"/>
      <c r="Y18" s="582"/>
      <c r="Z18" s="582"/>
      <c r="AA18" s="582"/>
      <c r="AB18" s="582"/>
      <c r="AC18" s="582"/>
      <c r="AD18" s="563"/>
      <c r="AE18" s="8"/>
      <c r="AF18" s="8"/>
      <c r="AG18" s="8"/>
      <c r="AH18" s="60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63"/>
      <c r="AU18" s="570"/>
      <c r="AV18" s="570"/>
      <c r="AW18" s="49"/>
      <c r="AX18" s="50"/>
      <c r="AY18" s="50"/>
      <c r="AZ18" s="50"/>
      <c r="BA18" s="50"/>
      <c r="BB18" s="50"/>
      <c r="BC18" s="51"/>
    </row>
    <row r="19" spans="1:55" s="5" customFormat="1" ht="6" customHeight="1" x14ac:dyDescent="0.2">
      <c r="A19" s="69"/>
      <c r="B19" s="78"/>
      <c r="C19" s="79"/>
      <c r="D19" s="72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79"/>
      <c r="U19" s="79"/>
      <c r="V19" s="79"/>
      <c r="W19" s="79"/>
      <c r="X19" s="83"/>
      <c r="Y19" s="83"/>
      <c r="Z19" s="83"/>
      <c r="AA19" s="83"/>
      <c r="AB19" s="83"/>
      <c r="AC19" s="79"/>
      <c r="AD19" s="76"/>
      <c r="AE19" s="76"/>
      <c r="AF19" s="76"/>
      <c r="AG19" s="76"/>
      <c r="AH19" s="84"/>
      <c r="AI19" s="83"/>
      <c r="AJ19" s="83"/>
      <c r="AK19" s="83"/>
      <c r="AL19" s="83"/>
      <c r="AM19" s="83"/>
      <c r="AN19" s="83"/>
      <c r="AO19" s="83"/>
      <c r="AP19" s="83"/>
      <c r="AQ19" s="83"/>
      <c r="AR19" s="73"/>
      <c r="AS19" s="81"/>
      <c r="AT19" s="81"/>
      <c r="AU19" s="81"/>
      <c r="AV19" s="82"/>
      <c r="AW19" s="72"/>
      <c r="AX19" s="72"/>
      <c r="AY19" s="72"/>
      <c r="AZ19" s="72"/>
      <c r="BA19" s="72"/>
      <c r="BB19" s="72"/>
      <c r="BC19" s="77"/>
    </row>
    <row r="20" spans="1:55" ht="12.95" customHeight="1" x14ac:dyDescent="0.2">
      <c r="A20" s="589">
        <v>5</v>
      </c>
      <c r="B20" s="567" t="s">
        <v>13</v>
      </c>
      <c r="C20" s="563">
        <v>3</v>
      </c>
      <c r="D20" s="7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563" t="s">
        <v>4</v>
      </c>
      <c r="U20" s="563" t="s">
        <v>16</v>
      </c>
      <c r="V20" s="563"/>
      <c r="W20" s="563"/>
      <c r="X20" s="32"/>
      <c r="Y20" s="30"/>
      <c r="Z20" s="30"/>
      <c r="AA20" s="30"/>
      <c r="AB20" s="32"/>
      <c r="AC20" s="564"/>
      <c r="AD20" s="563" t="s">
        <v>19</v>
      </c>
      <c r="AE20" s="8"/>
      <c r="AF20" s="8"/>
      <c r="AG20" s="8"/>
      <c r="AH20" s="30"/>
      <c r="AI20" s="30"/>
      <c r="AJ20" s="30"/>
      <c r="AK20" s="30"/>
      <c r="AL20" s="30"/>
      <c r="AM20" s="30"/>
      <c r="AN20" s="30"/>
      <c r="AO20" s="30"/>
      <c r="AP20" s="30"/>
      <c r="AQ20" s="563" t="s">
        <v>4</v>
      </c>
      <c r="AR20" s="563" t="s">
        <v>34</v>
      </c>
      <c r="AS20" s="563"/>
      <c r="AT20" s="563"/>
      <c r="AU20" s="563" t="s">
        <v>33</v>
      </c>
      <c r="AV20" s="563" t="s">
        <v>19</v>
      </c>
      <c r="AW20" s="46"/>
      <c r="AX20" s="47"/>
      <c r="AY20" s="47"/>
      <c r="AZ20" s="47"/>
      <c r="BA20" s="47"/>
      <c r="BB20" s="47"/>
      <c r="BC20" s="48"/>
    </row>
    <row r="21" spans="1:55" ht="12.95" customHeight="1" x14ac:dyDescent="0.2">
      <c r="A21" s="589"/>
      <c r="B21" s="566"/>
      <c r="C21" s="563"/>
      <c r="D21" s="7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563"/>
      <c r="U21" s="563"/>
      <c r="V21" s="563"/>
      <c r="W21" s="563"/>
      <c r="X21" s="33"/>
      <c r="Y21" s="31"/>
      <c r="Z21" s="31"/>
      <c r="AA21" s="31"/>
      <c r="AB21" s="33"/>
      <c r="AC21" s="565"/>
      <c r="AD21" s="563"/>
      <c r="AE21" s="8"/>
      <c r="AF21" s="8"/>
      <c r="AG21" s="8"/>
      <c r="AH21" s="31"/>
      <c r="AI21" s="31"/>
      <c r="AJ21" s="31"/>
      <c r="AK21" s="31"/>
      <c r="AL21" s="31"/>
      <c r="AM21" s="31"/>
      <c r="AN21" s="31"/>
      <c r="AO21" s="31"/>
      <c r="AP21" s="31"/>
      <c r="AQ21" s="563"/>
      <c r="AR21" s="563"/>
      <c r="AS21" s="563"/>
      <c r="AT21" s="563"/>
      <c r="AU21" s="563"/>
      <c r="AV21" s="563"/>
      <c r="AW21" s="49"/>
      <c r="AX21" s="50"/>
      <c r="AY21" s="50"/>
      <c r="AZ21" s="50"/>
      <c r="BA21" s="50"/>
      <c r="BB21" s="50"/>
      <c r="BC21" s="51"/>
    </row>
    <row r="22" spans="1:55" s="5" customFormat="1" ht="6" customHeight="1" x14ac:dyDescent="0.2">
      <c r="A22" s="69"/>
      <c r="B22" s="78"/>
      <c r="C22" s="79"/>
      <c r="D22" s="72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79"/>
      <c r="U22" s="79"/>
      <c r="V22" s="79"/>
      <c r="W22" s="79"/>
      <c r="X22" s="82"/>
      <c r="Y22" s="68"/>
      <c r="Z22" s="68"/>
      <c r="AA22" s="68"/>
      <c r="AB22" s="82"/>
      <c r="AC22" s="79"/>
      <c r="AD22" s="76"/>
      <c r="AE22" s="76"/>
      <c r="AF22" s="76"/>
      <c r="AG22" s="76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73"/>
      <c r="AS22" s="79"/>
      <c r="AT22" s="79"/>
      <c r="AU22" s="79"/>
      <c r="AV22" s="68"/>
      <c r="AW22" s="72"/>
      <c r="AX22" s="72"/>
      <c r="AY22" s="72"/>
      <c r="AZ22" s="72"/>
      <c r="BA22" s="72"/>
      <c r="BB22" s="72"/>
      <c r="BC22" s="77"/>
    </row>
    <row r="23" spans="1:55" ht="15.95" customHeight="1" x14ac:dyDescent="0.2">
      <c r="A23" s="589">
        <v>6</v>
      </c>
      <c r="B23" s="567" t="s">
        <v>14</v>
      </c>
      <c r="C23" s="563">
        <v>2</v>
      </c>
      <c r="D23" s="7"/>
      <c r="E23" s="582" t="s">
        <v>5</v>
      </c>
      <c r="F23" s="582"/>
      <c r="G23" s="582"/>
      <c r="H23" s="582"/>
      <c r="I23" s="582"/>
      <c r="J23" s="582"/>
      <c r="K23" s="571" t="s">
        <v>38</v>
      </c>
      <c r="L23" s="572"/>
      <c r="M23" s="572"/>
      <c r="N23" s="572"/>
      <c r="O23" s="572"/>
      <c r="P23" s="572"/>
      <c r="Q23" s="572"/>
      <c r="R23" s="572"/>
      <c r="S23" s="572"/>
      <c r="T23" s="572"/>
      <c r="U23" s="572"/>
      <c r="V23" s="572"/>
      <c r="W23" s="572"/>
      <c r="X23" s="572"/>
      <c r="Y23" s="572"/>
      <c r="Z23" s="572"/>
      <c r="AA23" s="572"/>
      <c r="AB23" s="572"/>
      <c r="AC23" s="563" t="s">
        <v>30</v>
      </c>
      <c r="AD23" s="577" t="s">
        <v>6</v>
      </c>
      <c r="AE23" s="64"/>
      <c r="AF23" s="8"/>
      <c r="AG23" s="8"/>
      <c r="AJ23" s="52"/>
      <c r="AK23" s="52"/>
      <c r="AL23" s="52"/>
      <c r="AM23" s="52"/>
      <c r="AN23" s="52"/>
      <c r="AO23" s="52"/>
      <c r="AP23" s="52"/>
      <c r="AQ23" s="52"/>
      <c r="AR23" s="53"/>
      <c r="AS23" s="52"/>
      <c r="AT23" s="52"/>
      <c r="AU23" s="52"/>
      <c r="AV23" s="52"/>
      <c r="AW23" s="47"/>
      <c r="AX23" s="47"/>
      <c r="AY23" s="47"/>
      <c r="AZ23" s="47"/>
      <c r="BA23" s="47"/>
      <c r="BB23" s="47"/>
      <c r="BC23" s="48"/>
    </row>
    <row r="24" spans="1:55" ht="15.95" customHeight="1" x14ac:dyDescent="0.2">
      <c r="A24" s="586"/>
      <c r="B24" s="568"/>
      <c r="C24" s="564"/>
      <c r="D24" s="36"/>
      <c r="E24" s="593"/>
      <c r="F24" s="593"/>
      <c r="G24" s="593"/>
      <c r="H24" s="593"/>
      <c r="I24" s="593"/>
      <c r="J24" s="593"/>
      <c r="K24" s="573"/>
      <c r="L24" s="574"/>
      <c r="M24" s="574"/>
      <c r="N24" s="574"/>
      <c r="O24" s="574"/>
      <c r="P24" s="574"/>
      <c r="Q24" s="574"/>
      <c r="R24" s="574"/>
      <c r="S24" s="574"/>
      <c r="T24" s="574"/>
      <c r="U24" s="574"/>
      <c r="V24" s="574"/>
      <c r="W24" s="574"/>
      <c r="X24" s="574"/>
      <c r="Y24" s="574"/>
      <c r="Z24" s="574"/>
      <c r="AA24" s="574"/>
      <c r="AB24" s="574"/>
      <c r="AC24" s="564"/>
      <c r="AD24" s="578"/>
      <c r="AE24" s="66"/>
      <c r="AF24" s="85"/>
      <c r="AG24" s="85"/>
      <c r="AJ24" s="3"/>
      <c r="AK24" s="3"/>
      <c r="AL24" s="3"/>
      <c r="AM24" s="3"/>
      <c r="AN24" s="3"/>
      <c r="AO24" s="3"/>
      <c r="AP24" s="3"/>
      <c r="AQ24" s="3"/>
      <c r="AR24" s="54"/>
      <c r="AS24" s="3"/>
      <c r="AT24" s="3"/>
      <c r="AU24" s="3"/>
      <c r="AV24" s="3"/>
      <c r="AW24" s="5"/>
      <c r="AX24" s="5"/>
      <c r="AY24" s="5"/>
      <c r="AZ24" s="5"/>
      <c r="BA24" s="5"/>
      <c r="BB24" s="5"/>
      <c r="BC24" s="55"/>
    </row>
    <row r="25" spans="1:55" s="5" customFormat="1" ht="6" customHeight="1" x14ac:dyDescent="0.2">
      <c r="A25" s="90"/>
      <c r="B25" s="91"/>
      <c r="C25" s="72"/>
      <c r="D25" s="72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72"/>
      <c r="AB25" s="68"/>
      <c r="AC25" s="68"/>
      <c r="AD25" s="76"/>
      <c r="AE25" s="76"/>
      <c r="AF25" s="76"/>
      <c r="AG25" s="76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92"/>
    </row>
    <row r="26" spans="1:55" ht="15.95" customHeight="1" x14ac:dyDescent="0.2">
      <c r="A26" s="585">
        <v>7</v>
      </c>
      <c r="B26" s="592" t="s">
        <v>15</v>
      </c>
      <c r="C26" s="599">
        <v>1</v>
      </c>
      <c r="D26" s="38"/>
      <c r="E26" s="86"/>
      <c r="F26" s="86"/>
      <c r="G26" s="86"/>
      <c r="H26" s="86"/>
      <c r="I26" s="86"/>
      <c r="J26" s="86"/>
      <c r="K26" s="86"/>
      <c r="L26" s="86"/>
      <c r="M26" s="573" t="s">
        <v>39</v>
      </c>
      <c r="N26" s="574"/>
      <c r="O26" s="574"/>
      <c r="P26" s="574"/>
      <c r="Q26" s="574"/>
      <c r="R26" s="574"/>
      <c r="S26" s="574"/>
      <c r="T26" s="574"/>
      <c r="U26" s="574"/>
      <c r="V26" s="574"/>
      <c r="W26" s="574"/>
      <c r="X26" s="574"/>
      <c r="Y26" s="574"/>
      <c r="Z26" s="574"/>
      <c r="AA26" s="574"/>
      <c r="AB26" s="574"/>
      <c r="AC26" s="87"/>
      <c r="AD26" s="575" t="s">
        <v>6</v>
      </c>
      <c r="AE26" s="88"/>
      <c r="AF26" s="88"/>
      <c r="AG26" s="88"/>
      <c r="AH26" s="89"/>
      <c r="AI26" s="3"/>
      <c r="AJ26" s="3"/>
      <c r="AK26" s="3"/>
      <c r="AL26" s="3"/>
      <c r="AM26" s="3"/>
      <c r="AN26" s="3"/>
      <c r="AO26" s="3"/>
      <c r="AP26" s="3"/>
      <c r="AQ26" s="3"/>
      <c r="AR26" s="54"/>
      <c r="AS26" s="3"/>
      <c r="AT26" s="3"/>
      <c r="AU26" s="3"/>
      <c r="AV26" s="3"/>
      <c r="AW26" s="5"/>
      <c r="AX26" s="5"/>
      <c r="AY26" s="5"/>
      <c r="AZ26" s="5"/>
      <c r="BA26" s="5"/>
      <c r="BB26" s="5"/>
      <c r="BC26" s="55"/>
    </row>
    <row r="27" spans="1:55" ht="15.95" customHeight="1" x14ac:dyDescent="0.2">
      <c r="A27" s="589"/>
      <c r="B27" s="567"/>
      <c r="C27" s="569"/>
      <c r="D27" s="7"/>
      <c r="E27" s="31"/>
      <c r="F27" s="31"/>
      <c r="G27" s="31"/>
      <c r="H27" s="31"/>
      <c r="I27" s="31"/>
      <c r="J27" s="31"/>
      <c r="K27" s="31"/>
      <c r="L27" s="31"/>
      <c r="M27" s="579"/>
      <c r="N27" s="580"/>
      <c r="O27" s="580"/>
      <c r="P27" s="580"/>
      <c r="Q27" s="580"/>
      <c r="R27" s="580"/>
      <c r="S27" s="580"/>
      <c r="T27" s="580"/>
      <c r="U27" s="580"/>
      <c r="V27" s="580"/>
      <c r="W27" s="580"/>
      <c r="X27" s="580"/>
      <c r="Y27" s="580"/>
      <c r="Z27" s="580"/>
      <c r="AA27" s="580"/>
      <c r="AB27" s="580"/>
      <c r="AC27" s="65"/>
      <c r="AD27" s="576"/>
      <c r="AE27" s="8"/>
      <c r="AF27" s="8"/>
      <c r="AG27" s="8"/>
      <c r="AH27" s="67"/>
      <c r="AI27" s="56"/>
      <c r="AJ27" s="56"/>
      <c r="AK27" s="56"/>
      <c r="AL27" s="56"/>
      <c r="AM27" s="56"/>
      <c r="AN27" s="56"/>
      <c r="AO27" s="56"/>
      <c r="AP27" s="56"/>
      <c r="AQ27" s="56"/>
      <c r="AR27" s="57"/>
      <c r="AS27" s="56"/>
      <c r="AT27" s="56"/>
      <c r="AU27" s="56"/>
      <c r="AV27" s="56"/>
      <c r="AW27" s="50"/>
      <c r="AX27" s="50"/>
      <c r="AY27" s="50"/>
      <c r="AZ27" s="50"/>
      <c r="BA27" s="50"/>
      <c r="BB27" s="50"/>
      <c r="BC27" s="51"/>
    </row>
    <row r="28" spans="1:55" ht="6" customHeight="1" x14ac:dyDescent="0.2">
      <c r="A28" s="69"/>
      <c r="B28" s="70"/>
      <c r="C28" s="71"/>
      <c r="D28" s="72"/>
      <c r="E28" s="68"/>
      <c r="F28" s="68"/>
      <c r="G28" s="68"/>
      <c r="H28" s="68"/>
      <c r="I28" s="68"/>
      <c r="J28" s="68"/>
      <c r="K28" s="68"/>
      <c r="L28" s="68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4"/>
      <c r="Z28" s="68"/>
      <c r="AA28" s="75"/>
      <c r="AB28" s="75"/>
      <c r="AC28" s="75"/>
      <c r="AD28" s="76"/>
      <c r="AE28" s="76"/>
      <c r="AF28" s="76"/>
      <c r="AG28" s="76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74"/>
      <c r="AS28" s="68"/>
      <c r="AT28" s="68"/>
      <c r="AU28" s="68"/>
      <c r="AV28" s="68"/>
      <c r="AW28" s="72"/>
      <c r="AX28" s="72"/>
      <c r="AY28" s="72"/>
      <c r="AZ28" s="72"/>
      <c r="BA28" s="72"/>
      <c r="BB28" s="72"/>
      <c r="BC28" s="77"/>
    </row>
    <row r="29" spans="1:55" ht="12.95" customHeight="1" x14ac:dyDescent="0.2">
      <c r="A29" s="589">
        <v>8</v>
      </c>
      <c r="B29" s="567" t="s">
        <v>28</v>
      </c>
      <c r="C29" s="569">
        <v>1</v>
      </c>
      <c r="D29" s="7"/>
      <c r="E29" s="30"/>
      <c r="F29" s="30"/>
      <c r="G29" s="30"/>
      <c r="H29" s="30"/>
      <c r="I29" s="30"/>
      <c r="J29" s="30"/>
      <c r="K29" s="30"/>
      <c r="L29" s="30"/>
      <c r="M29" s="34"/>
      <c r="N29" s="34"/>
      <c r="O29" s="34"/>
      <c r="P29" s="34"/>
      <c r="Q29" s="34"/>
      <c r="R29" s="34"/>
      <c r="S29" s="34"/>
      <c r="T29" s="563" t="s">
        <v>4</v>
      </c>
      <c r="U29" s="563" t="s">
        <v>16</v>
      </c>
      <c r="V29" s="563"/>
      <c r="W29" s="563"/>
      <c r="X29" s="10"/>
      <c r="Y29" s="10"/>
      <c r="Z29" s="10"/>
      <c r="AA29" s="10"/>
      <c r="AB29" s="10"/>
      <c r="AC29" s="563" t="s">
        <v>30</v>
      </c>
      <c r="AD29" s="593" t="s">
        <v>32</v>
      </c>
      <c r="AE29" s="8"/>
      <c r="AF29" s="8"/>
      <c r="AG29" s="8"/>
      <c r="AH29" s="582" t="s">
        <v>17</v>
      </c>
      <c r="AI29" s="582"/>
      <c r="AJ29" s="582"/>
      <c r="AK29" s="582"/>
      <c r="AL29" s="582"/>
      <c r="AM29" s="582"/>
      <c r="AN29" s="582"/>
      <c r="AO29" s="563" t="s">
        <v>4</v>
      </c>
      <c r="AP29" s="581" t="s">
        <v>29</v>
      </c>
      <c r="AQ29" s="581"/>
      <c r="AR29" s="581"/>
      <c r="AS29" s="581"/>
      <c r="AT29" s="581"/>
      <c r="AU29" s="570" t="s">
        <v>47</v>
      </c>
      <c r="AV29" s="570"/>
      <c r="AW29" s="46"/>
      <c r="AX29" s="47"/>
      <c r="AY29" s="47"/>
      <c r="AZ29" s="47"/>
      <c r="BA29" s="47"/>
      <c r="BB29" s="47"/>
      <c r="BC29" s="48"/>
    </row>
    <row r="30" spans="1:55" ht="12.95" customHeight="1" x14ac:dyDescent="0.2">
      <c r="A30" s="589"/>
      <c r="B30" s="567"/>
      <c r="C30" s="569"/>
      <c r="D30" s="7"/>
      <c r="E30" s="31"/>
      <c r="F30" s="31"/>
      <c r="G30" s="31"/>
      <c r="H30" s="31"/>
      <c r="I30" s="31"/>
      <c r="J30" s="31"/>
      <c r="K30" s="31"/>
      <c r="L30" s="31"/>
      <c r="M30" s="35"/>
      <c r="N30" s="35"/>
      <c r="O30" s="35"/>
      <c r="P30" s="35"/>
      <c r="Q30" s="35"/>
      <c r="R30" s="35"/>
      <c r="S30" s="35"/>
      <c r="T30" s="563"/>
      <c r="U30" s="563"/>
      <c r="V30" s="563"/>
      <c r="W30" s="563"/>
      <c r="X30" s="10"/>
      <c r="Y30" s="10"/>
      <c r="Z30" s="10"/>
      <c r="AA30" s="10"/>
      <c r="AB30" s="10"/>
      <c r="AC30" s="563"/>
      <c r="AD30" s="608"/>
      <c r="AE30" s="8"/>
      <c r="AF30" s="8"/>
      <c r="AG30" s="8"/>
      <c r="AH30" s="582"/>
      <c r="AI30" s="582"/>
      <c r="AJ30" s="582"/>
      <c r="AK30" s="582"/>
      <c r="AL30" s="582"/>
      <c r="AM30" s="582"/>
      <c r="AN30" s="582"/>
      <c r="AO30" s="563"/>
      <c r="AP30" s="581"/>
      <c r="AQ30" s="581"/>
      <c r="AR30" s="581"/>
      <c r="AS30" s="581"/>
      <c r="AT30" s="581"/>
      <c r="AU30" s="570"/>
      <c r="AV30" s="570"/>
      <c r="AW30" s="49"/>
      <c r="AX30" s="50"/>
      <c r="AY30" s="50"/>
      <c r="AZ30" s="50"/>
      <c r="BA30" s="50"/>
      <c r="BB30" s="50"/>
      <c r="BC30" s="51"/>
    </row>
    <row r="31" spans="1:55" ht="6" customHeight="1" x14ac:dyDescent="0.2">
      <c r="A31" s="69"/>
      <c r="B31" s="70"/>
      <c r="C31" s="71"/>
      <c r="D31" s="72"/>
      <c r="E31" s="68"/>
      <c r="F31" s="68"/>
      <c r="G31" s="68"/>
      <c r="H31" s="68"/>
      <c r="I31" s="68"/>
      <c r="J31" s="68"/>
      <c r="K31" s="68"/>
      <c r="L31" s="68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68"/>
      <c r="Z31" s="68"/>
      <c r="AA31" s="75"/>
      <c r="AB31" s="75"/>
      <c r="AC31" s="75"/>
      <c r="AD31" s="76"/>
      <c r="AE31" s="76"/>
      <c r="AF31" s="76"/>
      <c r="AG31" s="76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74"/>
      <c r="AS31" s="68"/>
      <c r="AT31" s="68"/>
      <c r="AU31" s="68"/>
      <c r="AV31" s="68"/>
      <c r="AW31" s="72"/>
      <c r="AX31" s="72"/>
      <c r="AY31" s="72"/>
      <c r="AZ31" s="72"/>
      <c r="BA31" s="72"/>
      <c r="BB31" s="72"/>
      <c r="BC31" s="77"/>
    </row>
    <row r="32" spans="1:55" ht="12.95" customHeight="1" x14ac:dyDescent="0.25">
      <c r="A32" s="589">
        <v>9</v>
      </c>
      <c r="B32" s="566" t="s">
        <v>35</v>
      </c>
      <c r="C32" s="563">
        <v>3</v>
      </c>
      <c r="D32" s="7"/>
      <c r="E32" s="5"/>
      <c r="F32" s="5"/>
      <c r="G32" s="5"/>
      <c r="H32" s="5"/>
      <c r="I32" s="27"/>
      <c r="J32" s="27"/>
      <c r="K32" s="27"/>
      <c r="L32" s="27"/>
      <c r="M32" s="28"/>
      <c r="N32" s="28"/>
      <c r="O32" s="28"/>
      <c r="P32" s="28"/>
      <c r="Q32" s="28"/>
      <c r="R32" s="28"/>
      <c r="S32" s="28"/>
      <c r="T32" s="563" t="s">
        <v>4</v>
      </c>
      <c r="U32" s="563" t="s">
        <v>16</v>
      </c>
      <c r="V32" s="563"/>
      <c r="W32" s="563"/>
      <c r="X32" s="9"/>
      <c r="Y32" s="9"/>
      <c r="Z32" s="9"/>
      <c r="AA32" s="9"/>
      <c r="AB32" s="12"/>
      <c r="AC32" s="10"/>
      <c r="AD32" s="563" t="s">
        <v>19</v>
      </c>
      <c r="AE32" s="15"/>
      <c r="AF32" s="12"/>
      <c r="AG32" s="9"/>
      <c r="AH32" s="36"/>
      <c r="AI32" s="37"/>
      <c r="AJ32" s="37"/>
      <c r="AK32" s="37"/>
      <c r="AL32" s="30"/>
      <c r="AM32" s="30"/>
      <c r="AN32" s="30"/>
      <c r="AO32" s="30"/>
      <c r="AP32" s="30"/>
      <c r="AQ32" s="30"/>
      <c r="AR32" s="39"/>
      <c r="AS32" s="563" t="s">
        <v>4</v>
      </c>
      <c r="AT32" s="563" t="s">
        <v>34</v>
      </c>
      <c r="AU32" s="563"/>
      <c r="AV32" s="563"/>
      <c r="AW32" s="563" t="s">
        <v>33</v>
      </c>
      <c r="AX32" s="563"/>
      <c r="AY32" s="563" t="s">
        <v>19</v>
      </c>
      <c r="AZ32" s="58"/>
      <c r="BA32" s="59"/>
      <c r="BB32" s="59"/>
      <c r="BC32" s="60"/>
    </row>
    <row r="33" spans="1:55" ht="12.95" customHeight="1" x14ac:dyDescent="0.25">
      <c r="A33" s="586"/>
      <c r="B33" s="588"/>
      <c r="C33" s="564"/>
      <c r="D33" s="7"/>
      <c r="E33" s="5"/>
      <c r="F33" s="5"/>
      <c r="G33" s="5"/>
      <c r="H33" s="5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564"/>
      <c r="U33" s="564"/>
      <c r="V33" s="564"/>
      <c r="W33" s="564"/>
      <c r="X33" s="40"/>
      <c r="Y33" s="40"/>
      <c r="Z33" s="40"/>
      <c r="AA33" s="40"/>
      <c r="AB33" s="32"/>
      <c r="AC33" s="30"/>
      <c r="AD33" s="564"/>
      <c r="AE33" s="94"/>
      <c r="AF33" s="32"/>
      <c r="AG33" s="40"/>
      <c r="AH33" s="42"/>
      <c r="AI33" s="95"/>
      <c r="AJ33" s="95"/>
      <c r="AK33" s="95"/>
      <c r="AL33" s="86"/>
      <c r="AM33" s="86"/>
      <c r="AN33" s="86"/>
      <c r="AO33" s="86"/>
      <c r="AP33" s="86"/>
      <c r="AQ33" s="86"/>
      <c r="AR33" s="96"/>
      <c r="AS33" s="564"/>
      <c r="AT33" s="564"/>
      <c r="AU33" s="564"/>
      <c r="AV33" s="564"/>
      <c r="AW33" s="564"/>
      <c r="AX33" s="564"/>
      <c r="AY33" s="564"/>
      <c r="AZ33" s="97"/>
      <c r="BA33" s="4"/>
      <c r="BB33" s="4"/>
      <c r="BC33" s="98"/>
    </row>
    <row r="34" spans="1:55" s="5" customFormat="1" ht="6" customHeight="1" x14ac:dyDescent="0.25">
      <c r="A34" s="69"/>
      <c r="B34" s="78"/>
      <c r="C34" s="79"/>
      <c r="D34" s="72"/>
      <c r="E34" s="72"/>
      <c r="F34" s="72"/>
      <c r="G34" s="72"/>
      <c r="H34" s="72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79"/>
      <c r="Y34" s="79"/>
      <c r="Z34" s="79"/>
      <c r="AA34" s="79"/>
      <c r="AB34" s="68"/>
      <c r="AC34" s="68"/>
      <c r="AD34" s="76"/>
      <c r="AE34" s="100"/>
      <c r="AF34" s="68"/>
      <c r="AG34" s="68"/>
      <c r="AH34" s="72"/>
      <c r="AI34" s="84"/>
      <c r="AJ34" s="84"/>
      <c r="AK34" s="84"/>
      <c r="AL34" s="68"/>
      <c r="AM34" s="76"/>
      <c r="AN34" s="76"/>
      <c r="AO34" s="76"/>
      <c r="AP34" s="68"/>
      <c r="AQ34" s="68"/>
      <c r="AR34" s="74"/>
      <c r="AS34" s="72"/>
      <c r="AT34" s="72"/>
      <c r="AU34" s="72"/>
      <c r="AV34" s="79"/>
      <c r="AW34" s="79"/>
      <c r="AX34" s="72"/>
      <c r="AY34" s="72"/>
      <c r="AZ34" s="72"/>
      <c r="BA34" s="72"/>
      <c r="BB34" s="72"/>
      <c r="BC34" s="101"/>
    </row>
    <row r="35" spans="1:55" ht="12.95" customHeight="1" x14ac:dyDescent="0.25">
      <c r="A35" s="585">
        <v>10</v>
      </c>
      <c r="B35" s="587" t="s">
        <v>36</v>
      </c>
      <c r="C35" s="565">
        <v>4</v>
      </c>
      <c r="D35" s="7"/>
      <c r="E35" s="5"/>
      <c r="F35" s="5"/>
      <c r="G35" s="5"/>
      <c r="H35" s="5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565" t="s">
        <v>4</v>
      </c>
      <c r="U35" s="565" t="s">
        <v>16</v>
      </c>
      <c r="V35" s="565"/>
      <c r="W35" s="565"/>
      <c r="X35" s="41"/>
      <c r="Y35" s="41"/>
      <c r="Z35" s="41"/>
      <c r="AA35" s="41"/>
      <c r="AB35" s="33"/>
      <c r="AC35" s="31"/>
      <c r="AD35" s="565" t="s">
        <v>19</v>
      </c>
      <c r="AE35" s="99"/>
      <c r="AF35" s="33"/>
      <c r="AG35" s="41"/>
      <c r="AH35" s="42"/>
      <c r="AI35" s="95"/>
      <c r="AJ35" s="95"/>
      <c r="AK35" s="95"/>
      <c r="AL35" s="86"/>
      <c r="AM35" s="86"/>
      <c r="AN35" s="86"/>
      <c r="AO35" s="86"/>
      <c r="AP35" s="86"/>
      <c r="AQ35" s="86"/>
      <c r="AR35" s="96"/>
      <c r="AS35" s="565" t="s">
        <v>4</v>
      </c>
      <c r="AT35" s="565" t="s">
        <v>34</v>
      </c>
      <c r="AU35" s="565"/>
      <c r="AV35" s="565"/>
      <c r="AW35" s="565" t="s">
        <v>33</v>
      </c>
      <c r="AX35" s="565"/>
      <c r="AY35" s="565" t="s">
        <v>19</v>
      </c>
      <c r="AZ35" s="97"/>
      <c r="BA35" s="4"/>
      <c r="BB35" s="4"/>
      <c r="BC35" s="98"/>
    </row>
    <row r="36" spans="1:55" ht="12.95" customHeight="1" x14ac:dyDescent="0.25">
      <c r="A36" s="586"/>
      <c r="B36" s="588"/>
      <c r="C36" s="564"/>
      <c r="D36" s="7"/>
      <c r="E36" s="5"/>
      <c r="F36" s="5"/>
      <c r="G36" s="5"/>
      <c r="H36" s="5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564"/>
      <c r="U36" s="564"/>
      <c r="V36" s="564"/>
      <c r="W36" s="564"/>
      <c r="X36" s="40"/>
      <c r="Y36" s="40"/>
      <c r="Z36" s="40"/>
      <c r="AA36" s="40"/>
      <c r="AB36" s="32"/>
      <c r="AC36" s="30"/>
      <c r="AD36" s="564"/>
      <c r="AE36" s="94"/>
      <c r="AF36" s="32"/>
      <c r="AG36" s="40"/>
      <c r="AH36" s="42"/>
      <c r="AI36" s="95"/>
      <c r="AJ36" s="95"/>
      <c r="AK36" s="95"/>
      <c r="AL36" s="86"/>
      <c r="AM36" s="86"/>
      <c r="AN36" s="86"/>
      <c r="AO36" s="86"/>
      <c r="AP36" s="86"/>
      <c r="AQ36" s="86"/>
      <c r="AR36" s="96"/>
      <c r="AS36" s="564"/>
      <c r="AT36" s="564"/>
      <c r="AU36" s="564"/>
      <c r="AV36" s="564"/>
      <c r="AW36" s="564"/>
      <c r="AX36" s="564"/>
      <c r="AY36" s="564"/>
      <c r="AZ36" s="97"/>
      <c r="BA36" s="4"/>
      <c r="BB36" s="4"/>
      <c r="BC36" s="98"/>
    </row>
    <row r="37" spans="1:55" s="5" customFormat="1" ht="6" customHeight="1" x14ac:dyDescent="0.25">
      <c r="A37" s="69"/>
      <c r="B37" s="78"/>
      <c r="C37" s="79"/>
      <c r="D37" s="72"/>
      <c r="E37" s="72"/>
      <c r="F37" s="72"/>
      <c r="G37" s="72"/>
      <c r="H37" s="72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79"/>
      <c r="Y37" s="79"/>
      <c r="Z37" s="79"/>
      <c r="AA37" s="79"/>
      <c r="AB37" s="82"/>
      <c r="AC37" s="68"/>
      <c r="AD37" s="76"/>
      <c r="AE37" s="100"/>
      <c r="AF37" s="82"/>
      <c r="AG37" s="79"/>
      <c r="AH37" s="72"/>
      <c r="AI37" s="84"/>
      <c r="AJ37" s="84"/>
      <c r="AK37" s="84"/>
      <c r="AL37" s="68"/>
      <c r="AM37" s="68"/>
      <c r="AN37" s="68"/>
      <c r="AO37" s="68"/>
      <c r="AP37" s="68"/>
      <c r="AQ37" s="68"/>
      <c r="AR37" s="74"/>
      <c r="AS37" s="82"/>
      <c r="AT37" s="79"/>
      <c r="AU37" s="79"/>
      <c r="AV37" s="72"/>
      <c r="AW37" s="72"/>
      <c r="AX37" s="82"/>
      <c r="AY37" s="79"/>
      <c r="AZ37" s="79"/>
      <c r="BA37" s="79"/>
      <c r="BB37" s="79"/>
      <c r="BC37" s="102"/>
    </row>
    <row r="38" spans="1:55" ht="12.95" customHeight="1" x14ac:dyDescent="0.25">
      <c r="A38" s="585">
        <v>11</v>
      </c>
      <c r="B38" s="587" t="s">
        <v>37</v>
      </c>
      <c r="C38" s="565">
        <v>4</v>
      </c>
      <c r="D38" s="7"/>
      <c r="E38" s="5"/>
      <c r="F38" s="5"/>
      <c r="G38" s="5"/>
      <c r="H38" s="5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565" t="s">
        <v>4</v>
      </c>
      <c r="U38" s="565" t="s">
        <v>16</v>
      </c>
      <c r="V38" s="565"/>
      <c r="W38" s="565"/>
      <c r="X38" s="565" t="s">
        <v>42</v>
      </c>
      <c r="Y38" s="565"/>
      <c r="Z38" s="33"/>
      <c r="AA38" s="41"/>
      <c r="AB38" s="33"/>
      <c r="AC38" s="31"/>
      <c r="AD38" s="565" t="s">
        <v>19</v>
      </c>
      <c r="AE38" s="99"/>
      <c r="AF38" s="33"/>
      <c r="AG38" s="41"/>
      <c r="AH38" s="42"/>
      <c r="AI38" s="95"/>
      <c r="AJ38" s="95"/>
      <c r="AK38" s="95"/>
      <c r="AL38" s="86"/>
      <c r="AM38" s="86"/>
      <c r="AN38" s="86"/>
      <c r="AO38" s="86"/>
      <c r="AP38" s="86"/>
      <c r="AQ38" s="86"/>
      <c r="AR38" s="96"/>
      <c r="AS38" s="565" t="s">
        <v>4</v>
      </c>
      <c r="AT38" s="565" t="s">
        <v>34</v>
      </c>
      <c r="AU38" s="565"/>
      <c r="AV38" s="565"/>
      <c r="AW38" s="565" t="s">
        <v>33</v>
      </c>
      <c r="AX38" s="565"/>
      <c r="AY38" s="565" t="s">
        <v>19</v>
      </c>
      <c r="AZ38" s="97"/>
      <c r="BA38" s="4"/>
      <c r="BB38" s="4"/>
      <c r="BC38" s="98"/>
    </row>
    <row r="39" spans="1:55" ht="12.95" customHeight="1" x14ac:dyDescent="0.25">
      <c r="A39" s="586"/>
      <c r="B39" s="588"/>
      <c r="C39" s="564"/>
      <c r="D39" s="7"/>
      <c r="E39" s="5"/>
      <c r="F39" s="5"/>
      <c r="G39" s="5"/>
      <c r="H39" s="5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564"/>
      <c r="U39" s="564"/>
      <c r="V39" s="564"/>
      <c r="W39" s="564"/>
      <c r="X39" s="564"/>
      <c r="Y39" s="564"/>
      <c r="Z39" s="32"/>
      <c r="AA39" s="40"/>
      <c r="AB39" s="32"/>
      <c r="AC39" s="30"/>
      <c r="AD39" s="564"/>
      <c r="AE39" s="94"/>
      <c r="AF39" s="32"/>
      <c r="AG39" s="40"/>
      <c r="AH39" s="42"/>
      <c r="AI39" s="95"/>
      <c r="AJ39" s="95"/>
      <c r="AK39" s="95"/>
      <c r="AL39" s="86"/>
      <c r="AM39" s="86"/>
      <c r="AN39" s="86"/>
      <c r="AO39" s="86"/>
      <c r="AP39" s="86"/>
      <c r="AQ39" s="86"/>
      <c r="AR39" s="96"/>
      <c r="AS39" s="564"/>
      <c r="AT39" s="564"/>
      <c r="AU39" s="564"/>
      <c r="AV39" s="564"/>
      <c r="AW39" s="564"/>
      <c r="AX39" s="564"/>
      <c r="AY39" s="564"/>
      <c r="AZ39" s="97"/>
      <c r="BA39" s="4"/>
      <c r="BB39" s="4"/>
      <c r="BC39" s="98"/>
    </row>
    <row r="40" spans="1:55" s="5" customFormat="1" ht="6" customHeight="1" x14ac:dyDescent="0.25">
      <c r="A40" s="69"/>
      <c r="B40" s="78"/>
      <c r="C40" s="79"/>
      <c r="D40" s="72"/>
      <c r="E40" s="72"/>
      <c r="F40" s="72"/>
      <c r="G40" s="72"/>
      <c r="H40" s="72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79"/>
      <c r="U40" s="79"/>
      <c r="V40" s="79"/>
      <c r="W40" s="79"/>
      <c r="X40" s="79"/>
      <c r="Y40" s="79"/>
      <c r="Z40" s="82"/>
      <c r="AA40" s="79"/>
      <c r="AB40" s="82"/>
      <c r="AC40" s="68"/>
      <c r="AD40" s="79"/>
      <c r="AE40" s="100"/>
      <c r="AF40" s="82"/>
      <c r="AG40" s="79"/>
      <c r="AH40" s="72"/>
      <c r="AI40" s="84"/>
      <c r="AJ40" s="84"/>
      <c r="AK40" s="84"/>
      <c r="AL40" s="68"/>
      <c r="AM40" s="68"/>
      <c r="AN40" s="68"/>
      <c r="AO40" s="68"/>
      <c r="AP40" s="68"/>
      <c r="AQ40" s="68"/>
      <c r="AR40" s="74"/>
      <c r="AS40" s="79"/>
      <c r="AT40" s="79"/>
      <c r="AU40" s="79"/>
      <c r="AV40" s="79"/>
      <c r="AW40" s="72"/>
      <c r="AX40" s="79"/>
      <c r="AY40" s="79"/>
      <c r="AZ40" s="79"/>
      <c r="BA40" s="79"/>
      <c r="BB40" s="79"/>
      <c r="BC40" s="102"/>
    </row>
    <row r="41" spans="1:55" s="22" customFormat="1" ht="12.95" customHeight="1" x14ac:dyDescent="0.25">
      <c r="A41" s="585">
        <v>12</v>
      </c>
      <c r="B41" s="587" t="s">
        <v>44</v>
      </c>
      <c r="C41" s="565">
        <v>4</v>
      </c>
      <c r="D41" s="105"/>
      <c r="E41" s="124"/>
      <c r="F41" s="124"/>
      <c r="G41" s="124"/>
      <c r="H41" s="124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565" t="s">
        <v>4</v>
      </c>
      <c r="U41" s="565" t="s">
        <v>16</v>
      </c>
      <c r="V41" s="565"/>
      <c r="W41" s="565"/>
      <c r="X41" s="565" t="s">
        <v>42</v>
      </c>
      <c r="Y41" s="565"/>
      <c r="Z41" s="104">
        <v>1</v>
      </c>
      <c r="AA41" s="104">
        <v>2</v>
      </c>
      <c r="AB41" s="104">
        <v>3</v>
      </c>
      <c r="AC41" s="104">
        <v>4</v>
      </c>
      <c r="AD41" s="565" t="s">
        <v>19</v>
      </c>
      <c r="AE41" s="125"/>
      <c r="AF41" s="104"/>
      <c r="AG41" s="104"/>
      <c r="AH41" s="126">
        <v>5</v>
      </c>
      <c r="AI41" s="127">
        <v>6</v>
      </c>
      <c r="AJ41" s="127">
        <v>7</v>
      </c>
      <c r="AK41" s="127">
        <v>8</v>
      </c>
      <c r="AL41" s="103">
        <v>9</v>
      </c>
      <c r="AM41" s="103">
        <v>10</v>
      </c>
      <c r="AN41" s="103">
        <v>11</v>
      </c>
      <c r="AO41" s="103">
        <v>12</v>
      </c>
      <c r="AP41" s="103">
        <v>13</v>
      </c>
      <c r="AQ41" s="103">
        <v>14</v>
      </c>
      <c r="AR41" s="128">
        <v>15</v>
      </c>
      <c r="AS41" s="126">
        <v>16</v>
      </c>
      <c r="AT41" s="126">
        <v>17</v>
      </c>
      <c r="AU41" s="126"/>
      <c r="AV41" s="126"/>
      <c r="AW41" s="126"/>
      <c r="AX41" s="103"/>
      <c r="AY41" s="103"/>
      <c r="AZ41" s="565" t="s">
        <v>4</v>
      </c>
      <c r="BA41" s="565" t="s">
        <v>34</v>
      </c>
      <c r="BB41" s="565"/>
      <c r="BC41" s="583"/>
    </row>
    <row r="42" spans="1:55" ht="12.95" customHeight="1" x14ac:dyDescent="0.25">
      <c r="A42" s="586"/>
      <c r="B42" s="588"/>
      <c r="C42" s="564"/>
      <c r="D42" s="7"/>
      <c r="E42" s="5"/>
      <c r="F42" s="5"/>
      <c r="G42" s="5"/>
      <c r="H42" s="5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564"/>
      <c r="U42" s="564"/>
      <c r="V42" s="564"/>
      <c r="W42" s="564"/>
      <c r="X42" s="564"/>
      <c r="Y42" s="564"/>
      <c r="Z42" s="32"/>
      <c r="AA42" s="40"/>
      <c r="AB42" s="32"/>
      <c r="AC42" s="30"/>
      <c r="AD42" s="564"/>
      <c r="AE42" s="94"/>
      <c r="AF42" s="32"/>
      <c r="AG42" s="40"/>
      <c r="AH42" s="42"/>
      <c r="AI42" s="95"/>
      <c r="AJ42" s="95"/>
      <c r="AK42" s="95"/>
      <c r="AL42" s="86"/>
      <c r="AM42" s="86"/>
      <c r="AN42" s="86"/>
      <c r="AO42" s="86"/>
      <c r="AP42" s="86"/>
      <c r="AQ42" s="86"/>
      <c r="AR42" s="96"/>
      <c r="AS42" s="42"/>
      <c r="AT42" s="42"/>
      <c r="AU42" s="42"/>
      <c r="AV42" s="42"/>
      <c r="AW42" s="42"/>
      <c r="AX42" s="103"/>
      <c r="AY42" s="103"/>
      <c r="AZ42" s="564"/>
      <c r="BA42" s="564"/>
      <c r="BB42" s="564"/>
      <c r="BC42" s="584"/>
    </row>
    <row r="43" spans="1:55" s="5" customFormat="1" ht="6" customHeight="1" x14ac:dyDescent="0.25">
      <c r="A43" s="69"/>
      <c r="B43" s="78"/>
      <c r="C43" s="79"/>
      <c r="D43" s="72"/>
      <c r="E43" s="72"/>
      <c r="F43" s="72"/>
      <c r="G43" s="72"/>
      <c r="H43" s="72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79"/>
      <c r="U43" s="79"/>
      <c r="V43" s="79"/>
      <c r="W43" s="79"/>
      <c r="X43" s="79"/>
      <c r="Y43" s="79"/>
      <c r="Z43" s="82"/>
      <c r="AA43" s="79"/>
      <c r="AB43" s="82"/>
      <c r="AC43" s="68"/>
      <c r="AD43" s="79"/>
      <c r="AE43" s="100"/>
      <c r="AF43" s="82"/>
      <c r="AG43" s="79"/>
      <c r="AH43" s="72"/>
      <c r="AI43" s="84"/>
      <c r="AJ43" s="84"/>
      <c r="AK43" s="84"/>
      <c r="AL43" s="68"/>
      <c r="AM43" s="68"/>
      <c r="AN43" s="68"/>
      <c r="AO43" s="68"/>
      <c r="AP43" s="68"/>
      <c r="AQ43" s="68"/>
      <c r="AR43" s="74"/>
      <c r="AS43" s="72"/>
      <c r="AT43" s="72"/>
      <c r="AU43" s="72"/>
      <c r="AV43" s="72"/>
      <c r="AW43" s="72"/>
      <c r="AX43" s="79"/>
      <c r="AY43" s="79"/>
      <c r="AZ43" s="79"/>
      <c r="BA43" s="79"/>
      <c r="BB43" s="79"/>
      <c r="BC43" s="102"/>
    </row>
    <row r="44" spans="1:55" ht="12.95" customHeight="1" x14ac:dyDescent="0.25">
      <c r="A44" s="589">
        <v>13</v>
      </c>
      <c r="B44" s="566" t="s">
        <v>43</v>
      </c>
      <c r="C44" s="563">
        <v>4</v>
      </c>
      <c r="D44" s="7"/>
      <c r="E44" s="47"/>
      <c r="F44" s="47"/>
      <c r="G44" s="47"/>
      <c r="H44" s="47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563" t="s">
        <v>4</v>
      </c>
      <c r="U44" s="563" t="s">
        <v>16</v>
      </c>
      <c r="V44" s="563"/>
      <c r="W44" s="563"/>
      <c r="X44" s="563" t="s">
        <v>45</v>
      </c>
      <c r="Y44" s="563"/>
      <c r="Z44" s="563"/>
      <c r="AA44" s="9"/>
      <c r="AB44" s="12"/>
      <c r="AC44" s="10"/>
      <c r="AD44" s="563" t="s">
        <v>19</v>
      </c>
      <c r="AE44" s="15"/>
      <c r="AF44" s="12"/>
      <c r="AG44" s="9"/>
      <c r="AH44" s="140">
        <v>1</v>
      </c>
      <c r="AI44" s="34">
        <v>2</v>
      </c>
      <c r="AJ44" s="34">
        <v>3</v>
      </c>
      <c r="AK44" s="34">
        <v>4</v>
      </c>
      <c r="AL44" s="123">
        <v>5</v>
      </c>
      <c r="AM44" s="123">
        <v>6</v>
      </c>
      <c r="AN44" s="123">
        <v>7</v>
      </c>
      <c r="AO44" s="123">
        <v>8</v>
      </c>
      <c r="AP44" s="123">
        <v>9</v>
      </c>
      <c r="AQ44" s="123">
        <v>10</v>
      </c>
      <c r="AR44" s="563" t="s">
        <v>4</v>
      </c>
      <c r="AS44" s="563" t="s">
        <v>34</v>
      </c>
      <c r="AT44" s="563"/>
      <c r="AU44" s="563"/>
      <c r="AV44" s="565" t="s">
        <v>33</v>
      </c>
      <c r="AW44" s="565"/>
      <c r="AX44" s="565" t="s">
        <v>19</v>
      </c>
      <c r="AY44" s="7"/>
      <c r="AZ44" s="9"/>
      <c r="BA44" s="9"/>
      <c r="BB44" s="9"/>
      <c r="BC44" s="98"/>
    </row>
    <row r="45" spans="1:55" ht="12.95" customHeight="1" x14ac:dyDescent="0.25">
      <c r="A45" s="589"/>
      <c r="B45" s="566"/>
      <c r="C45" s="563"/>
      <c r="D45" s="7"/>
      <c r="E45" s="50"/>
      <c r="F45" s="50"/>
      <c r="G45" s="50"/>
      <c r="H45" s="50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563"/>
      <c r="U45" s="563"/>
      <c r="V45" s="563"/>
      <c r="W45" s="563"/>
      <c r="X45" s="563"/>
      <c r="Y45" s="563"/>
      <c r="Z45" s="563"/>
      <c r="AA45" s="9"/>
      <c r="AB45" s="12"/>
      <c r="AC45" s="10"/>
      <c r="AD45" s="563"/>
      <c r="AE45" s="15"/>
      <c r="AF45" s="12"/>
      <c r="AG45" s="9"/>
      <c r="AH45" s="38"/>
      <c r="AI45" s="112"/>
      <c r="AJ45" s="112"/>
      <c r="AK45" s="112"/>
      <c r="AL45" s="31"/>
      <c r="AM45" s="31"/>
      <c r="AN45" s="31"/>
      <c r="AO45" s="31"/>
      <c r="AP45" s="31"/>
      <c r="AQ45" s="31"/>
      <c r="AR45" s="563"/>
      <c r="AS45" s="563"/>
      <c r="AT45" s="563"/>
      <c r="AU45" s="563"/>
      <c r="AV45" s="564"/>
      <c r="AW45" s="564"/>
      <c r="AX45" s="564"/>
      <c r="AY45" s="7"/>
      <c r="AZ45" s="9"/>
      <c r="BA45" s="9"/>
      <c r="BB45" s="9"/>
      <c r="BC45" s="113"/>
    </row>
    <row r="46" spans="1:55" s="5" customFormat="1" ht="6" customHeight="1" x14ac:dyDescent="0.25">
      <c r="A46" s="106"/>
      <c r="B46" s="107"/>
      <c r="C46" s="108"/>
      <c r="D46" s="50"/>
      <c r="E46" s="50"/>
      <c r="F46" s="50"/>
      <c r="G46" s="50"/>
      <c r="H46" s="50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108"/>
      <c r="U46" s="108"/>
      <c r="V46" s="108"/>
      <c r="W46" s="108"/>
      <c r="X46" s="108"/>
      <c r="Y46" s="108"/>
      <c r="Z46" s="109"/>
      <c r="AA46" s="108"/>
      <c r="AB46" s="109"/>
      <c r="AC46" s="56"/>
      <c r="AD46" s="108"/>
      <c r="AE46" s="110"/>
      <c r="AF46" s="109"/>
      <c r="AG46" s="108"/>
      <c r="AH46" s="50"/>
      <c r="AI46" s="111"/>
      <c r="AJ46" s="111"/>
      <c r="AK46" s="111"/>
      <c r="AL46" s="56"/>
      <c r="AM46" s="56"/>
      <c r="AN46" s="56"/>
      <c r="AO46" s="56"/>
      <c r="AP46" s="56"/>
      <c r="AQ46" s="56"/>
      <c r="AR46" s="57"/>
      <c r="AS46" s="108"/>
      <c r="AT46" s="108"/>
      <c r="AU46" s="108"/>
      <c r="AV46" s="108"/>
      <c r="AW46" s="50"/>
      <c r="AX46" s="108"/>
      <c r="AY46" s="108"/>
      <c r="AZ46" s="108"/>
      <c r="BA46" s="108"/>
      <c r="BB46" s="108"/>
      <c r="BC46" s="113"/>
    </row>
    <row r="47" spans="1:55" ht="15.95" customHeight="1" x14ac:dyDescent="0.25">
      <c r="A47" s="585">
        <v>14</v>
      </c>
      <c r="B47" s="592" t="s">
        <v>50</v>
      </c>
      <c r="C47" s="565">
        <v>4</v>
      </c>
      <c r="D47" s="7"/>
      <c r="E47" s="46"/>
      <c r="F47" s="47"/>
      <c r="G47" s="47"/>
      <c r="H47" s="47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563"/>
      <c r="U47" s="563" t="s">
        <v>4</v>
      </c>
      <c r="V47" s="611" t="s">
        <v>16</v>
      </c>
      <c r="W47" s="612"/>
      <c r="X47" s="612"/>
      <c r="Y47" s="115"/>
      <c r="Z47" s="12"/>
      <c r="AA47" s="9"/>
      <c r="AB47" s="12"/>
      <c r="AC47" s="10"/>
      <c r="AD47" s="563" t="s">
        <v>19</v>
      </c>
      <c r="AE47" s="15"/>
      <c r="AF47" s="12"/>
      <c r="AG47" s="9"/>
      <c r="AH47" s="36"/>
      <c r="AI47" s="37"/>
      <c r="AJ47" s="37"/>
      <c r="AK47" s="37"/>
      <c r="AL47" s="30"/>
      <c r="AM47" s="30"/>
      <c r="AN47" s="30"/>
      <c r="AO47" s="30"/>
      <c r="AP47" s="30"/>
      <c r="AQ47" s="563" t="s">
        <v>4</v>
      </c>
      <c r="AR47" s="563" t="s">
        <v>34</v>
      </c>
      <c r="AS47" s="563"/>
      <c r="AT47" s="563"/>
      <c r="AU47" s="563" t="s">
        <v>33</v>
      </c>
      <c r="AV47" s="563"/>
      <c r="AW47" s="563" t="s">
        <v>19</v>
      </c>
      <c r="AX47" s="59"/>
      <c r="AY47" s="59"/>
      <c r="AZ47" s="114"/>
      <c r="BA47" s="114"/>
      <c r="BB47" s="114"/>
      <c r="BC47" s="117"/>
    </row>
    <row r="48" spans="1:55" ht="15.95" customHeight="1" x14ac:dyDescent="0.25">
      <c r="A48" s="586"/>
      <c r="B48" s="588"/>
      <c r="C48" s="564"/>
      <c r="D48" s="7"/>
      <c r="E48" s="49"/>
      <c r="F48" s="50"/>
      <c r="G48" s="50"/>
      <c r="H48" s="50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563"/>
      <c r="U48" s="563"/>
      <c r="V48" s="613"/>
      <c r="W48" s="614"/>
      <c r="X48" s="614"/>
      <c r="Y48" s="116"/>
      <c r="Z48" s="12"/>
      <c r="AA48" s="9"/>
      <c r="AB48" s="12"/>
      <c r="AC48" s="10"/>
      <c r="AD48" s="563"/>
      <c r="AE48" s="15"/>
      <c r="AF48" s="12"/>
      <c r="AG48" s="9"/>
      <c r="AH48" s="38"/>
      <c r="AI48" s="112"/>
      <c r="AJ48" s="112"/>
      <c r="AK48" s="112"/>
      <c r="AL48" s="31"/>
      <c r="AM48" s="31"/>
      <c r="AN48" s="31"/>
      <c r="AO48" s="31"/>
      <c r="AP48" s="31"/>
      <c r="AQ48" s="563"/>
      <c r="AR48" s="563"/>
      <c r="AS48" s="563"/>
      <c r="AT48" s="563"/>
      <c r="AU48" s="563"/>
      <c r="AV48" s="563"/>
      <c r="AW48" s="563"/>
      <c r="AX48" s="108"/>
      <c r="AY48" s="108"/>
      <c r="AZ48" s="109"/>
      <c r="BA48" s="109"/>
      <c r="BB48" s="109"/>
      <c r="BC48" s="118"/>
    </row>
    <row r="49" spans="1:55" s="5" customFormat="1" ht="6" customHeight="1" x14ac:dyDescent="0.25">
      <c r="A49" s="106"/>
      <c r="B49" s="107"/>
      <c r="C49" s="108"/>
      <c r="D49" s="50"/>
      <c r="E49" s="50"/>
      <c r="F49" s="50"/>
      <c r="G49" s="50"/>
      <c r="H49" s="50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108"/>
      <c r="U49" s="108"/>
      <c r="V49" s="108"/>
      <c r="W49" s="108"/>
      <c r="X49" s="108"/>
      <c r="Y49" s="108"/>
      <c r="Z49" s="109"/>
      <c r="AA49" s="108"/>
      <c r="AB49" s="109"/>
      <c r="AC49" s="56"/>
      <c r="AD49" s="108"/>
      <c r="AE49" s="110"/>
      <c r="AF49" s="109"/>
      <c r="AG49" s="108"/>
      <c r="AH49" s="50"/>
      <c r="AI49" s="111"/>
      <c r="AJ49" s="111"/>
      <c r="AK49" s="111"/>
      <c r="AL49" s="56"/>
      <c r="AM49" s="56"/>
      <c r="AN49" s="56"/>
      <c r="AO49" s="56"/>
      <c r="AP49" s="56"/>
      <c r="AQ49" s="56"/>
      <c r="AR49" s="57"/>
      <c r="AS49" s="108"/>
      <c r="AT49" s="108"/>
      <c r="AU49" s="108"/>
      <c r="AV49" s="108"/>
      <c r="AW49" s="50"/>
      <c r="AX49" s="108"/>
      <c r="AY49" s="108"/>
      <c r="AZ49" s="108"/>
      <c r="BA49" s="108"/>
      <c r="BB49" s="108"/>
      <c r="BC49" s="113"/>
    </row>
    <row r="50" spans="1:55" ht="15.95" customHeight="1" x14ac:dyDescent="0.25">
      <c r="A50" s="585">
        <v>15</v>
      </c>
      <c r="B50" s="592" t="s">
        <v>51</v>
      </c>
      <c r="C50" s="565">
        <v>4</v>
      </c>
      <c r="D50" s="7"/>
      <c r="E50" s="46"/>
      <c r="F50" s="47"/>
      <c r="G50" s="47"/>
      <c r="H50" s="47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612"/>
      <c r="U50" s="612"/>
      <c r="V50" s="612"/>
      <c r="W50" s="612"/>
      <c r="X50" s="612"/>
      <c r="Y50" s="115"/>
      <c r="Z50" s="33"/>
      <c r="AA50" s="41"/>
      <c r="AB50" s="33"/>
      <c r="AC50" s="31"/>
      <c r="AD50" s="32"/>
      <c r="AE50" s="99"/>
      <c r="AF50" s="33"/>
      <c r="AG50" s="41"/>
      <c r="AH50" s="36"/>
      <c r="AI50" s="37"/>
      <c r="AJ50" s="37"/>
      <c r="AK50" s="37"/>
      <c r="AL50" s="30"/>
      <c r="AM50" s="30"/>
      <c r="AN50" s="30"/>
      <c r="AO50" s="30"/>
      <c r="AP50" s="30"/>
      <c r="AQ50" s="30"/>
      <c r="AR50" s="39"/>
      <c r="AS50" s="30"/>
      <c r="AT50" s="564" t="s">
        <v>4</v>
      </c>
      <c r="AU50" s="611" t="s">
        <v>16</v>
      </c>
      <c r="AV50" s="612"/>
      <c r="AW50" s="615"/>
      <c r="AX50" s="565" t="s">
        <v>33</v>
      </c>
      <c r="AY50" s="565"/>
      <c r="AZ50" s="565" t="s">
        <v>19</v>
      </c>
      <c r="BA50" s="114"/>
      <c r="BB50" s="114"/>
      <c r="BC50" s="117"/>
    </row>
    <row r="51" spans="1:55" ht="15.95" customHeight="1" x14ac:dyDescent="0.25">
      <c r="A51" s="586"/>
      <c r="B51" s="588"/>
      <c r="C51" s="564"/>
      <c r="D51" s="7"/>
      <c r="E51" s="49"/>
      <c r="F51" s="50"/>
      <c r="G51" s="50"/>
      <c r="H51" s="50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614"/>
      <c r="U51" s="614"/>
      <c r="V51" s="614"/>
      <c r="W51" s="614"/>
      <c r="X51" s="614"/>
      <c r="Y51" s="116"/>
      <c r="Z51" s="32"/>
      <c r="AA51" s="40"/>
      <c r="AB51" s="32"/>
      <c r="AC51" s="30"/>
      <c r="AD51" s="33"/>
      <c r="AE51" s="94"/>
      <c r="AF51" s="32"/>
      <c r="AG51" s="40"/>
      <c r="AH51" s="38"/>
      <c r="AI51" s="112"/>
      <c r="AJ51" s="112"/>
      <c r="AK51" s="112"/>
      <c r="AL51" s="31"/>
      <c r="AM51" s="31"/>
      <c r="AN51" s="31"/>
      <c r="AO51" s="31"/>
      <c r="AP51" s="31"/>
      <c r="AQ51" s="31"/>
      <c r="AR51" s="121"/>
      <c r="AS51" s="31"/>
      <c r="AT51" s="565"/>
      <c r="AU51" s="613"/>
      <c r="AV51" s="614"/>
      <c r="AW51" s="616"/>
      <c r="AX51" s="564"/>
      <c r="AY51" s="564"/>
      <c r="AZ51" s="564"/>
      <c r="BA51" s="109"/>
      <c r="BB51" s="109"/>
      <c r="BC51" s="118"/>
    </row>
    <row r="52" spans="1:55" s="5" customFormat="1" ht="6" customHeight="1" x14ac:dyDescent="0.25">
      <c r="A52" s="69"/>
      <c r="B52" s="78"/>
      <c r="C52" s="79"/>
      <c r="D52" s="72"/>
      <c r="E52" s="72"/>
      <c r="F52" s="72"/>
      <c r="G52" s="72"/>
      <c r="H52" s="72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79"/>
      <c r="U52" s="79"/>
      <c r="V52" s="79"/>
      <c r="W52" s="79"/>
      <c r="X52" s="79"/>
      <c r="Y52" s="79"/>
      <c r="Z52" s="82"/>
      <c r="AA52" s="79"/>
      <c r="AB52" s="82"/>
      <c r="AC52" s="68"/>
      <c r="AD52" s="79"/>
      <c r="AE52" s="100"/>
      <c r="AF52" s="82"/>
      <c r="AG52" s="79"/>
      <c r="AH52" s="72"/>
      <c r="AI52" s="84"/>
      <c r="AJ52" s="84"/>
      <c r="AK52" s="84"/>
      <c r="AL52" s="68"/>
      <c r="AM52" s="68"/>
      <c r="AN52" s="68"/>
      <c r="AO52" s="68"/>
      <c r="AP52" s="68"/>
      <c r="AQ52" s="68"/>
      <c r="AR52" s="74"/>
      <c r="AS52" s="72"/>
      <c r="AT52" s="72"/>
      <c r="AU52" s="72"/>
      <c r="AV52" s="72"/>
      <c r="AW52" s="72"/>
      <c r="AX52" s="79"/>
      <c r="AY52" s="79"/>
      <c r="AZ52" s="79"/>
      <c r="BA52" s="79"/>
      <c r="BB52" s="79"/>
      <c r="BC52" s="102"/>
    </row>
    <row r="53" spans="1:55" ht="15.95" customHeight="1" x14ac:dyDescent="0.25">
      <c r="A53" s="585">
        <v>16</v>
      </c>
      <c r="B53" s="592" t="s">
        <v>49</v>
      </c>
      <c r="C53" s="565">
        <v>4</v>
      </c>
      <c r="D53" s="7"/>
      <c r="E53" s="5"/>
      <c r="F53" s="5"/>
      <c r="G53" s="5"/>
      <c r="H53" s="5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32"/>
      <c r="U53" s="564" t="s">
        <v>4</v>
      </c>
      <c r="V53" s="564" t="s">
        <v>16</v>
      </c>
      <c r="W53" s="564"/>
      <c r="X53" s="564"/>
      <c r="Y53" s="32"/>
      <c r="Z53" s="32"/>
      <c r="AA53" s="40"/>
      <c r="AB53" s="32"/>
      <c r="AC53" s="30"/>
      <c r="AD53" s="563" t="s">
        <v>19</v>
      </c>
      <c r="AE53" s="99"/>
      <c r="AF53" s="33"/>
      <c r="AG53" s="41"/>
      <c r="AH53" s="42"/>
      <c r="AI53" s="95"/>
      <c r="AJ53" s="95"/>
      <c r="AK53" s="95"/>
      <c r="AL53" s="86"/>
      <c r="AM53" s="86"/>
      <c r="AN53" s="86"/>
      <c r="AO53" s="86"/>
      <c r="AP53" s="30"/>
      <c r="AQ53" s="30"/>
      <c r="AR53" s="39"/>
      <c r="AS53" s="30"/>
      <c r="AT53" s="30"/>
      <c r="AU53" s="30"/>
      <c r="AV53" s="564" t="s">
        <v>4</v>
      </c>
      <c r="AW53" s="563" t="s">
        <v>34</v>
      </c>
      <c r="AX53" s="563"/>
      <c r="AY53" s="563"/>
      <c r="AZ53" s="563" t="s">
        <v>33</v>
      </c>
      <c r="BA53" s="563"/>
      <c r="BB53" s="563" t="s">
        <v>19</v>
      </c>
      <c r="BC53" s="98"/>
    </row>
    <row r="54" spans="1:55" ht="15.95" customHeight="1" thickBot="1" x14ac:dyDescent="0.3">
      <c r="A54" s="618"/>
      <c r="B54" s="619"/>
      <c r="C54" s="610"/>
      <c r="D54" s="16"/>
      <c r="E54" s="44"/>
      <c r="F54" s="44"/>
      <c r="G54" s="44"/>
      <c r="H54" s="44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119"/>
      <c r="U54" s="617"/>
      <c r="V54" s="617"/>
      <c r="W54" s="617"/>
      <c r="X54" s="617"/>
      <c r="Y54" s="119"/>
      <c r="Z54" s="119"/>
      <c r="AA54" s="120"/>
      <c r="AB54" s="119"/>
      <c r="AC54" s="45"/>
      <c r="AD54" s="610"/>
      <c r="AE54" s="19"/>
      <c r="AF54" s="18"/>
      <c r="AG54" s="17"/>
      <c r="AH54" s="43"/>
      <c r="AI54" s="61"/>
      <c r="AJ54" s="61"/>
      <c r="AK54" s="61"/>
      <c r="AL54" s="45"/>
      <c r="AM54" s="45"/>
      <c r="AN54" s="45"/>
      <c r="AO54" s="45"/>
      <c r="AP54" s="45"/>
      <c r="AQ54" s="45"/>
      <c r="AR54" s="122"/>
      <c r="AS54" s="45"/>
      <c r="AT54" s="45"/>
      <c r="AU54" s="45"/>
      <c r="AV54" s="617"/>
      <c r="AW54" s="610"/>
      <c r="AX54" s="610"/>
      <c r="AY54" s="610"/>
      <c r="AZ54" s="610"/>
      <c r="BA54" s="610"/>
      <c r="BB54" s="610"/>
      <c r="BC54" s="62"/>
    </row>
    <row r="55" spans="1:55" ht="14.25" customHeight="1" thickTop="1" x14ac:dyDescent="0.2">
      <c r="A55" s="607" t="s">
        <v>20</v>
      </c>
      <c r="B55" s="607"/>
      <c r="F55" s="605" t="s">
        <v>22</v>
      </c>
      <c r="G55" s="605"/>
      <c r="H55" s="605"/>
      <c r="I55" s="605"/>
      <c r="J55" s="605"/>
      <c r="L55" s="606" t="s">
        <v>21</v>
      </c>
      <c r="M55" s="606"/>
      <c r="N55" s="606"/>
      <c r="O55" s="606"/>
      <c r="P55" s="606"/>
      <c r="Q55" s="606"/>
      <c r="R55" s="606"/>
      <c r="S55" s="606"/>
      <c r="V55" s="605" t="s">
        <v>48</v>
      </c>
      <c r="W55" s="605"/>
      <c r="X55" s="605"/>
      <c r="Y55" s="605"/>
      <c r="Z55" s="605"/>
      <c r="AA55" s="605"/>
      <c r="AB55" s="605"/>
      <c r="AC55" s="605"/>
      <c r="AD55" s="605"/>
      <c r="AE55" s="605"/>
      <c r="AF55" s="605"/>
      <c r="AG55" s="605"/>
      <c r="AH55" s="605"/>
      <c r="AI55" s="605"/>
      <c r="AJ55" s="605"/>
      <c r="AK55" s="605"/>
      <c r="AL55" s="605"/>
      <c r="AM55" s="605"/>
      <c r="AN55" s="605"/>
      <c r="AO55" s="605"/>
      <c r="AP55" s="605"/>
      <c r="AQ55" s="605"/>
      <c r="AR55" s="605"/>
      <c r="AS55" s="605"/>
      <c r="AT55" s="605"/>
      <c r="AU55" s="605"/>
      <c r="AV55" s="605"/>
      <c r="AW55" s="605"/>
      <c r="AX55" s="605"/>
      <c r="AY55" s="605"/>
      <c r="AZ55" s="605"/>
      <c r="BA55" s="605"/>
      <c r="BB55" s="605"/>
      <c r="BC55" s="605"/>
    </row>
  </sheetData>
  <mergeCells count="183">
    <mergeCell ref="AZ50:AZ51"/>
    <mergeCell ref="AZ53:BA54"/>
    <mergeCell ref="BB53:BB54"/>
    <mergeCell ref="V47:X48"/>
    <mergeCell ref="AQ47:AQ48"/>
    <mergeCell ref="AR47:AT48"/>
    <mergeCell ref="U47:U48"/>
    <mergeCell ref="A50:A51"/>
    <mergeCell ref="B50:B51"/>
    <mergeCell ref="C50:C51"/>
    <mergeCell ref="T50:T51"/>
    <mergeCell ref="U50:U51"/>
    <mergeCell ref="V50:X51"/>
    <mergeCell ref="AT50:AT51"/>
    <mergeCell ref="AU50:AW51"/>
    <mergeCell ref="U53:U54"/>
    <mergeCell ref="V53:X54"/>
    <mergeCell ref="AV53:AV54"/>
    <mergeCell ref="AU47:AV48"/>
    <mergeCell ref="AW47:AW48"/>
    <mergeCell ref="AX50:AY51"/>
    <mergeCell ref="A53:A54"/>
    <mergeCell ref="B53:B54"/>
    <mergeCell ref="C53:C54"/>
    <mergeCell ref="AD53:AD54"/>
    <mergeCell ref="AW53:AY54"/>
    <mergeCell ref="A47:A48"/>
    <mergeCell ref="B47:B48"/>
    <mergeCell ref="C47:C48"/>
    <mergeCell ref="T47:T48"/>
    <mergeCell ref="AD47:AD48"/>
    <mergeCell ref="AR20:AT21"/>
    <mergeCell ref="AU17:AV18"/>
    <mergeCell ref="AT17:AT18"/>
    <mergeCell ref="AV20:AV21"/>
    <mergeCell ref="AH17:AH18"/>
    <mergeCell ref="U17:W18"/>
    <mergeCell ref="U20:W21"/>
    <mergeCell ref="AQ20:AQ21"/>
    <mergeCell ref="AU20:AU21"/>
    <mergeCell ref="AC29:AC30"/>
    <mergeCell ref="T29:T30"/>
    <mergeCell ref="U29:W30"/>
    <mergeCell ref="U44:W45"/>
    <mergeCell ref="AD44:AD45"/>
    <mergeCell ref="A41:A42"/>
    <mergeCell ref="B41:B42"/>
    <mergeCell ref="C41:C42"/>
    <mergeCell ref="AU8:AV9"/>
    <mergeCell ref="AO8:AO9"/>
    <mergeCell ref="AP8:AT9"/>
    <mergeCell ref="AH8:AN9"/>
    <mergeCell ref="X8:AD9"/>
    <mergeCell ref="AJ4:AM4"/>
    <mergeCell ref="AN4:AQ4"/>
    <mergeCell ref="AR4:AU4"/>
    <mergeCell ref="V4:Z4"/>
    <mergeCell ref="AE4:AI4"/>
    <mergeCell ref="AV4:AY4"/>
    <mergeCell ref="A3:BC3"/>
    <mergeCell ref="N1:BC1"/>
    <mergeCell ref="N2:BC2"/>
    <mergeCell ref="A1:M1"/>
    <mergeCell ref="A2:M2"/>
    <mergeCell ref="F55:J55"/>
    <mergeCell ref="L55:S55"/>
    <mergeCell ref="A55:B55"/>
    <mergeCell ref="AD29:AD30"/>
    <mergeCell ref="T35:T36"/>
    <mergeCell ref="U35:W36"/>
    <mergeCell ref="AD35:AD36"/>
    <mergeCell ref="V55:BC55"/>
    <mergeCell ref="A8:A9"/>
    <mergeCell ref="A11:A12"/>
    <mergeCell ref="A14:A15"/>
    <mergeCell ref="AR11:AR12"/>
    <mergeCell ref="AS11:AU12"/>
    <mergeCell ref="AR14:AR15"/>
    <mergeCell ref="AS14:AU15"/>
    <mergeCell ref="AX11:AX12"/>
    <mergeCell ref="AX14:AX15"/>
    <mergeCell ref="T8:T9"/>
    <mergeCell ref="U8:W9"/>
    <mergeCell ref="AV11:AW12"/>
    <mergeCell ref="T11:T12"/>
    <mergeCell ref="T14:T15"/>
    <mergeCell ref="B8:B9"/>
    <mergeCell ref="A4:A7"/>
    <mergeCell ref="B4:B7"/>
    <mergeCell ref="C4:C7"/>
    <mergeCell ref="AO29:AO30"/>
    <mergeCell ref="A17:A18"/>
    <mergeCell ref="A20:A21"/>
    <mergeCell ref="AD17:AD18"/>
    <mergeCell ref="AD20:AD21"/>
    <mergeCell ref="X17:AC18"/>
    <mergeCell ref="AI17:AS18"/>
    <mergeCell ref="C23:C24"/>
    <mergeCell ref="C26:C27"/>
    <mergeCell ref="N4:Q4"/>
    <mergeCell ref="U11:W12"/>
    <mergeCell ref="AC11:AC12"/>
    <mergeCell ref="R4:U4"/>
    <mergeCell ref="AA4:AD4"/>
    <mergeCell ref="AD11:AD12"/>
    <mergeCell ref="AD14:AD15"/>
    <mergeCell ref="B29:B30"/>
    <mergeCell ref="C44:C45"/>
    <mergeCell ref="T44:T45"/>
    <mergeCell ref="AZ4:BC4"/>
    <mergeCell ref="A32:A33"/>
    <mergeCell ref="B32:B33"/>
    <mergeCell ref="C32:C33"/>
    <mergeCell ref="T32:T33"/>
    <mergeCell ref="U32:W33"/>
    <mergeCell ref="AD32:AD33"/>
    <mergeCell ref="AY32:AY33"/>
    <mergeCell ref="C11:C12"/>
    <mergeCell ref="C8:C9"/>
    <mergeCell ref="U14:W15"/>
    <mergeCell ref="E4:H4"/>
    <mergeCell ref="I4:M4"/>
    <mergeCell ref="A29:A30"/>
    <mergeCell ref="A23:A24"/>
    <mergeCell ref="A26:A27"/>
    <mergeCell ref="C17:C18"/>
    <mergeCell ref="B17:B18"/>
    <mergeCell ref="B20:B21"/>
    <mergeCell ref="T17:T18"/>
    <mergeCell ref="B26:B27"/>
    <mergeCell ref="E23:J24"/>
    <mergeCell ref="AV14:AW15"/>
    <mergeCell ref="AS32:AS33"/>
    <mergeCell ref="AC14:AC15"/>
    <mergeCell ref="C14:C15"/>
    <mergeCell ref="AZ41:AZ42"/>
    <mergeCell ref="BA41:BC42"/>
    <mergeCell ref="AR44:AR45"/>
    <mergeCell ref="AY35:AY36"/>
    <mergeCell ref="A38:A39"/>
    <mergeCell ref="B38:B39"/>
    <mergeCell ref="C38:C39"/>
    <mergeCell ref="T38:T39"/>
    <mergeCell ref="U38:W39"/>
    <mergeCell ref="AD38:AD39"/>
    <mergeCell ref="AY38:AY39"/>
    <mergeCell ref="X38:Y39"/>
    <mergeCell ref="AS35:AS36"/>
    <mergeCell ref="AS38:AS39"/>
    <mergeCell ref="A35:A36"/>
    <mergeCell ref="B35:B36"/>
    <mergeCell ref="C35:C36"/>
    <mergeCell ref="AV44:AW45"/>
    <mergeCell ref="A44:A45"/>
    <mergeCell ref="B44:B45"/>
    <mergeCell ref="AU29:AV30"/>
    <mergeCell ref="AS44:AU45"/>
    <mergeCell ref="X44:Z45"/>
    <mergeCell ref="AW32:AX33"/>
    <mergeCell ref="AW35:AX36"/>
    <mergeCell ref="AX44:AX45"/>
    <mergeCell ref="AW38:AX39"/>
    <mergeCell ref="K23:AB24"/>
    <mergeCell ref="AD26:AD27"/>
    <mergeCell ref="AD23:AD24"/>
    <mergeCell ref="M26:AB27"/>
    <mergeCell ref="AC23:AC24"/>
    <mergeCell ref="AT32:AV33"/>
    <mergeCell ref="AT35:AV36"/>
    <mergeCell ref="AT38:AV39"/>
    <mergeCell ref="AP29:AT30"/>
    <mergeCell ref="AH29:AN30"/>
    <mergeCell ref="T20:T21"/>
    <mergeCell ref="C20:C21"/>
    <mergeCell ref="AC20:AC21"/>
    <mergeCell ref="B14:B15"/>
    <mergeCell ref="T41:T42"/>
    <mergeCell ref="U41:W42"/>
    <mergeCell ref="X41:Y42"/>
    <mergeCell ref="AD41:AD42"/>
    <mergeCell ref="B11:B12"/>
    <mergeCell ref="B23:B24"/>
    <mergeCell ref="C29:C30"/>
  </mergeCells>
  <pageMargins left="0.16" right="0.16" top="0.2" bottom="0.15" header="0.31496062992126" footer="0.15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57"/>
  <sheetViews>
    <sheetView view="pageBreakPreview" topLeftCell="A13" zoomScaleSheetLayoutView="100" workbookViewId="0">
      <selection activeCell="B12" sqref="B12:B13"/>
    </sheetView>
  </sheetViews>
  <sheetFormatPr defaultColWidth="9.140625" defaultRowHeight="11.25" x14ac:dyDescent="0.2"/>
  <cols>
    <col min="1" max="1" width="3" style="1" customWidth="1"/>
    <col min="2" max="2" width="7.85546875" style="1" customWidth="1"/>
    <col min="3" max="3" width="2.7109375" style="1" customWidth="1"/>
    <col min="4" max="4" width="4.42578125" style="1" customWidth="1"/>
    <col min="5" max="19" width="2.42578125" style="2" customWidth="1"/>
    <col min="20" max="20" width="3.42578125" style="2" customWidth="1"/>
    <col min="21" max="40" width="2.42578125" style="2" customWidth="1"/>
    <col min="41" max="41" width="2.42578125" style="6" customWidth="1"/>
    <col min="42" max="42" width="3.28515625" style="2" customWidth="1"/>
    <col min="43" max="43" width="2.42578125" style="2" customWidth="1"/>
    <col min="44" max="44" width="2.42578125" style="6" customWidth="1"/>
    <col min="45" max="46" width="2.42578125" style="2" customWidth="1"/>
    <col min="47" max="47" width="3" style="2" customWidth="1"/>
    <col min="48" max="48" width="3.140625" style="2" customWidth="1"/>
    <col min="49" max="51" width="2.42578125" style="1" customWidth="1"/>
    <col min="52" max="16384" width="9.140625" style="1"/>
  </cols>
  <sheetData>
    <row r="1" spans="1:51" s="141" customFormat="1" ht="22.5" customHeight="1" x14ac:dyDescent="0.3">
      <c r="A1" s="647" t="s">
        <v>23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50" t="s">
        <v>27</v>
      </c>
      <c r="O1" s="650"/>
      <c r="P1" s="650"/>
      <c r="Q1" s="650"/>
      <c r="R1" s="650"/>
      <c r="S1" s="650"/>
      <c r="T1" s="650"/>
      <c r="U1" s="650"/>
      <c r="V1" s="650"/>
      <c r="W1" s="650"/>
      <c r="X1" s="650"/>
      <c r="Y1" s="650"/>
      <c r="Z1" s="650"/>
      <c r="AA1" s="650"/>
      <c r="AB1" s="650"/>
      <c r="AC1" s="650"/>
      <c r="AD1" s="650"/>
      <c r="AE1" s="650"/>
      <c r="AF1" s="650"/>
      <c r="AG1" s="650"/>
      <c r="AH1" s="650"/>
      <c r="AI1" s="650"/>
      <c r="AJ1" s="650"/>
      <c r="AK1" s="650"/>
      <c r="AL1" s="650"/>
      <c r="AM1" s="650"/>
      <c r="AN1" s="650"/>
      <c r="AO1" s="650"/>
      <c r="AP1" s="650"/>
      <c r="AQ1" s="650"/>
      <c r="AR1" s="650"/>
      <c r="AS1" s="650"/>
      <c r="AT1" s="650"/>
      <c r="AU1" s="650"/>
      <c r="AV1" s="650"/>
      <c r="AW1" s="650"/>
      <c r="AX1" s="650"/>
      <c r="AY1" s="650"/>
    </row>
    <row r="2" spans="1:51" s="141" customFormat="1" ht="22.5" customHeight="1" x14ac:dyDescent="0.3">
      <c r="A2" s="649" t="s">
        <v>24</v>
      </c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51" t="s">
        <v>26</v>
      </c>
      <c r="O2" s="651"/>
      <c r="P2" s="651"/>
      <c r="Q2" s="651"/>
      <c r="R2" s="651"/>
      <c r="S2" s="651"/>
      <c r="T2" s="651"/>
      <c r="U2" s="651"/>
      <c r="V2" s="651"/>
      <c r="W2" s="651"/>
      <c r="X2" s="651"/>
      <c r="Y2" s="651"/>
      <c r="Z2" s="651"/>
      <c r="AA2" s="651"/>
      <c r="AB2" s="651"/>
      <c r="AC2" s="651"/>
      <c r="AD2" s="651"/>
      <c r="AE2" s="651"/>
      <c r="AF2" s="651"/>
      <c r="AG2" s="651"/>
      <c r="AH2" s="651"/>
      <c r="AI2" s="651"/>
      <c r="AJ2" s="651"/>
      <c r="AK2" s="651"/>
      <c r="AL2" s="651"/>
      <c r="AM2" s="651"/>
      <c r="AN2" s="651"/>
      <c r="AO2" s="651"/>
      <c r="AP2" s="651"/>
      <c r="AQ2" s="651"/>
      <c r="AR2" s="651"/>
      <c r="AS2" s="651"/>
      <c r="AT2" s="651"/>
      <c r="AU2" s="651"/>
      <c r="AV2" s="651"/>
      <c r="AW2" s="651"/>
      <c r="AX2" s="651"/>
      <c r="AY2" s="651"/>
    </row>
    <row r="3" spans="1:51" s="141" customFormat="1" ht="22.5" customHeight="1" x14ac:dyDescent="0.3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639" t="s">
        <v>67</v>
      </c>
      <c r="AC3" s="639"/>
      <c r="AD3" s="639"/>
      <c r="AE3" s="639"/>
      <c r="AF3" s="639"/>
      <c r="AG3" s="639"/>
      <c r="AH3" s="639"/>
      <c r="AI3" s="639"/>
      <c r="AJ3" s="639"/>
      <c r="AK3" s="639"/>
      <c r="AL3" s="639"/>
      <c r="AM3" s="639"/>
      <c r="AN3" s="639"/>
      <c r="AO3" s="639"/>
      <c r="AP3" s="639"/>
      <c r="AQ3" s="639"/>
      <c r="AR3" s="639"/>
      <c r="AS3" s="639"/>
      <c r="AT3" s="639"/>
      <c r="AU3" s="639"/>
      <c r="AV3" s="639"/>
      <c r="AW3" s="639"/>
      <c r="AX3" s="639"/>
      <c r="AY3" s="639"/>
    </row>
    <row r="4" spans="1:51" ht="36" customHeight="1" thickBot="1" x14ac:dyDescent="0.25">
      <c r="A4" s="652" t="s">
        <v>52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2"/>
      <c r="Z4" s="652"/>
      <c r="AA4" s="652"/>
      <c r="AB4" s="652"/>
      <c r="AC4" s="652"/>
      <c r="AD4" s="652"/>
      <c r="AE4" s="652"/>
      <c r="AF4" s="652"/>
      <c r="AG4" s="652"/>
      <c r="AH4" s="652"/>
      <c r="AI4" s="652"/>
      <c r="AJ4" s="652"/>
      <c r="AK4" s="652"/>
      <c r="AL4" s="652"/>
      <c r="AM4" s="652"/>
      <c r="AN4" s="652"/>
      <c r="AO4" s="652"/>
      <c r="AP4" s="652"/>
      <c r="AQ4" s="652"/>
      <c r="AR4" s="652"/>
      <c r="AS4" s="652"/>
      <c r="AT4" s="652"/>
      <c r="AU4" s="652"/>
      <c r="AV4" s="652"/>
      <c r="AW4" s="652"/>
      <c r="AX4" s="652"/>
      <c r="AY4" s="652"/>
    </row>
    <row r="5" spans="1:51" s="22" customFormat="1" ht="20.100000000000001" customHeight="1" thickTop="1" x14ac:dyDescent="0.25">
      <c r="A5" s="641" t="s">
        <v>0</v>
      </c>
      <c r="B5" s="643" t="s">
        <v>10</v>
      </c>
      <c r="C5" s="643" t="s">
        <v>11</v>
      </c>
      <c r="D5" s="145" t="s">
        <v>7</v>
      </c>
      <c r="E5" s="637">
        <v>8</v>
      </c>
      <c r="F5" s="637"/>
      <c r="G5" s="637"/>
      <c r="H5" s="637"/>
      <c r="I5" s="637">
        <v>9</v>
      </c>
      <c r="J5" s="637"/>
      <c r="K5" s="637"/>
      <c r="L5" s="637"/>
      <c r="M5" s="637">
        <v>10</v>
      </c>
      <c r="N5" s="637"/>
      <c r="O5" s="637"/>
      <c r="P5" s="637"/>
      <c r="Q5" s="637">
        <v>11</v>
      </c>
      <c r="R5" s="637"/>
      <c r="S5" s="637"/>
      <c r="T5" s="637"/>
      <c r="U5" s="637">
        <v>12</v>
      </c>
      <c r="V5" s="637"/>
      <c r="W5" s="637"/>
      <c r="X5" s="637"/>
      <c r="Y5" s="637"/>
      <c r="Z5" s="645" t="s">
        <v>66</v>
      </c>
      <c r="AA5" s="646"/>
      <c r="AB5" s="646"/>
      <c r="AC5" s="646"/>
      <c r="AD5" s="646"/>
      <c r="AE5" s="637">
        <v>2</v>
      </c>
      <c r="AF5" s="637"/>
      <c r="AG5" s="637"/>
      <c r="AH5" s="637"/>
      <c r="AI5" s="637">
        <v>3</v>
      </c>
      <c r="AJ5" s="637"/>
      <c r="AK5" s="637"/>
      <c r="AL5" s="637"/>
      <c r="AM5" s="637">
        <v>4</v>
      </c>
      <c r="AN5" s="637"/>
      <c r="AO5" s="637"/>
      <c r="AP5" s="637"/>
      <c r="AQ5" s="637">
        <v>5</v>
      </c>
      <c r="AR5" s="637"/>
      <c r="AS5" s="637"/>
      <c r="AT5" s="637"/>
      <c r="AU5" s="637"/>
      <c r="AV5" s="637">
        <v>6</v>
      </c>
      <c r="AW5" s="637"/>
      <c r="AX5" s="637"/>
      <c r="AY5" s="640"/>
    </row>
    <row r="6" spans="1:51" s="22" customFormat="1" ht="20.100000000000001" customHeight="1" x14ac:dyDescent="0.25">
      <c r="A6" s="642"/>
      <c r="B6" s="644"/>
      <c r="C6" s="644"/>
      <c r="D6" s="146" t="s">
        <v>8</v>
      </c>
      <c r="E6" s="147">
        <v>1</v>
      </c>
      <c r="F6" s="147">
        <v>2</v>
      </c>
      <c r="G6" s="147">
        <v>3</v>
      </c>
      <c r="H6" s="147">
        <v>4</v>
      </c>
      <c r="I6" s="147">
        <v>5</v>
      </c>
      <c r="J6" s="147">
        <v>6</v>
      </c>
      <c r="K6" s="147">
        <v>7</v>
      </c>
      <c r="L6" s="147">
        <v>8</v>
      </c>
      <c r="M6" s="147">
        <v>9</v>
      </c>
      <c r="N6" s="147">
        <v>10</v>
      </c>
      <c r="O6" s="147">
        <v>11</v>
      </c>
      <c r="P6" s="147">
        <v>12</v>
      </c>
      <c r="Q6" s="147">
        <v>13</v>
      </c>
      <c r="R6" s="147">
        <v>14</v>
      </c>
      <c r="S6" s="147">
        <v>15</v>
      </c>
      <c r="T6" s="147">
        <v>16</v>
      </c>
      <c r="U6" s="147">
        <v>17</v>
      </c>
      <c r="V6" s="147">
        <v>18</v>
      </c>
      <c r="W6" s="147">
        <v>19</v>
      </c>
      <c r="X6" s="147">
        <v>20</v>
      </c>
      <c r="Y6" s="147">
        <v>21</v>
      </c>
      <c r="Z6" s="147">
        <v>22</v>
      </c>
      <c r="AA6" s="147">
        <v>23</v>
      </c>
      <c r="AB6" s="147">
        <v>24</v>
      </c>
      <c r="AC6" s="147">
        <v>25</v>
      </c>
      <c r="AD6" s="147">
        <v>26</v>
      </c>
      <c r="AE6" s="147">
        <v>27</v>
      </c>
      <c r="AF6" s="147">
        <v>28</v>
      </c>
      <c r="AG6" s="147">
        <v>29</v>
      </c>
      <c r="AH6" s="147">
        <v>30</v>
      </c>
      <c r="AI6" s="147">
        <v>31</v>
      </c>
      <c r="AJ6" s="147">
        <v>32</v>
      </c>
      <c r="AK6" s="147">
        <v>33</v>
      </c>
      <c r="AL6" s="147">
        <v>34</v>
      </c>
      <c r="AM6" s="147">
        <v>35</v>
      </c>
      <c r="AN6" s="147">
        <v>36</v>
      </c>
      <c r="AO6" s="148">
        <v>37</v>
      </c>
      <c r="AP6" s="147">
        <v>38</v>
      </c>
      <c r="AQ6" s="147">
        <v>39</v>
      </c>
      <c r="AR6" s="148">
        <v>40</v>
      </c>
      <c r="AS6" s="147">
        <v>41</v>
      </c>
      <c r="AT6" s="147">
        <v>42</v>
      </c>
      <c r="AU6" s="147">
        <v>43</v>
      </c>
      <c r="AV6" s="147">
        <v>44</v>
      </c>
      <c r="AW6" s="147">
        <v>45</v>
      </c>
      <c r="AX6" s="147">
        <v>46</v>
      </c>
      <c r="AY6" s="149">
        <v>47</v>
      </c>
    </row>
    <row r="7" spans="1:51" s="22" customFormat="1" ht="20.100000000000001" customHeight="1" x14ac:dyDescent="0.25">
      <c r="A7" s="642"/>
      <c r="B7" s="644"/>
      <c r="C7" s="644"/>
      <c r="D7" s="146" t="s">
        <v>59</v>
      </c>
      <c r="E7" s="147">
        <v>8</v>
      </c>
      <c r="F7" s="147">
        <v>15</v>
      </c>
      <c r="G7" s="147">
        <v>22</v>
      </c>
      <c r="H7" s="147">
        <v>29</v>
      </c>
      <c r="I7" s="147">
        <v>5</v>
      </c>
      <c r="J7" s="147">
        <v>12</v>
      </c>
      <c r="K7" s="147">
        <v>19</v>
      </c>
      <c r="L7" s="147">
        <v>26</v>
      </c>
      <c r="M7" s="147">
        <v>3</v>
      </c>
      <c r="N7" s="147">
        <v>10</v>
      </c>
      <c r="O7" s="147">
        <v>17</v>
      </c>
      <c r="P7" s="147">
        <v>24</v>
      </c>
      <c r="Q7" s="147">
        <v>31</v>
      </c>
      <c r="R7" s="147">
        <v>7</v>
      </c>
      <c r="S7" s="147">
        <v>14</v>
      </c>
      <c r="T7" s="147">
        <v>21</v>
      </c>
      <c r="U7" s="147">
        <v>28</v>
      </c>
      <c r="V7" s="147">
        <v>5</v>
      </c>
      <c r="W7" s="147">
        <v>12</v>
      </c>
      <c r="X7" s="147">
        <v>19</v>
      </c>
      <c r="Y7" s="147">
        <v>26</v>
      </c>
      <c r="Z7" s="147">
        <v>2</v>
      </c>
      <c r="AA7" s="147">
        <v>9</v>
      </c>
      <c r="AB7" s="147">
        <v>16</v>
      </c>
      <c r="AC7" s="147">
        <v>23</v>
      </c>
      <c r="AD7" s="150">
        <v>30</v>
      </c>
      <c r="AE7" s="150">
        <v>6</v>
      </c>
      <c r="AF7" s="150">
        <v>13</v>
      </c>
      <c r="AG7" s="147">
        <v>20</v>
      </c>
      <c r="AH7" s="147">
        <v>27</v>
      </c>
      <c r="AI7" s="147">
        <v>7</v>
      </c>
      <c r="AJ7" s="147">
        <v>13</v>
      </c>
      <c r="AK7" s="147">
        <v>20</v>
      </c>
      <c r="AL7" s="147">
        <v>27</v>
      </c>
      <c r="AM7" s="147">
        <v>3</v>
      </c>
      <c r="AN7" s="147">
        <v>10</v>
      </c>
      <c r="AO7" s="148">
        <v>17</v>
      </c>
      <c r="AP7" s="147">
        <v>24</v>
      </c>
      <c r="AQ7" s="148">
        <v>1</v>
      </c>
      <c r="AR7" s="147">
        <v>8</v>
      </c>
      <c r="AS7" s="147">
        <v>15</v>
      </c>
      <c r="AT7" s="147">
        <v>22</v>
      </c>
      <c r="AU7" s="147">
        <v>29</v>
      </c>
      <c r="AV7" s="147">
        <v>5</v>
      </c>
      <c r="AW7" s="147">
        <v>12</v>
      </c>
      <c r="AX7" s="147">
        <v>19</v>
      </c>
      <c r="AY7" s="149">
        <v>26</v>
      </c>
    </row>
    <row r="8" spans="1:51" s="22" customFormat="1" ht="20.100000000000001" customHeight="1" x14ac:dyDescent="0.25">
      <c r="A8" s="642"/>
      <c r="B8" s="644"/>
      <c r="C8" s="644"/>
      <c r="D8" s="146" t="s">
        <v>60</v>
      </c>
      <c r="E8" s="147">
        <v>14</v>
      </c>
      <c r="F8" s="147">
        <v>21</v>
      </c>
      <c r="G8" s="147">
        <v>28</v>
      </c>
      <c r="H8" s="147">
        <v>4</v>
      </c>
      <c r="I8" s="147">
        <v>11</v>
      </c>
      <c r="J8" s="147">
        <v>18</v>
      </c>
      <c r="K8" s="147">
        <v>25</v>
      </c>
      <c r="L8" s="147">
        <v>2</v>
      </c>
      <c r="M8" s="147">
        <v>9</v>
      </c>
      <c r="N8" s="147">
        <v>16</v>
      </c>
      <c r="O8" s="147">
        <v>23</v>
      </c>
      <c r="P8" s="147">
        <v>30</v>
      </c>
      <c r="Q8" s="147">
        <v>6</v>
      </c>
      <c r="R8" s="147">
        <v>13</v>
      </c>
      <c r="S8" s="147">
        <v>20</v>
      </c>
      <c r="T8" s="147">
        <v>27</v>
      </c>
      <c r="U8" s="147">
        <v>4</v>
      </c>
      <c r="V8" s="147">
        <v>11</v>
      </c>
      <c r="W8" s="147">
        <v>18</v>
      </c>
      <c r="X8" s="147">
        <v>25</v>
      </c>
      <c r="Y8" s="147">
        <v>1</v>
      </c>
      <c r="Z8" s="147">
        <v>8</v>
      </c>
      <c r="AA8" s="147">
        <v>15</v>
      </c>
      <c r="AB8" s="147">
        <v>22</v>
      </c>
      <c r="AC8" s="147">
        <v>29</v>
      </c>
      <c r="AD8" s="147">
        <v>5</v>
      </c>
      <c r="AE8" s="150">
        <v>12</v>
      </c>
      <c r="AF8" s="150">
        <v>19</v>
      </c>
      <c r="AG8" s="150">
        <v>26</v>
      </c>
      <c r="AH8" s="147">
        <v>5</v>
      </c>
      <c r="AI8" s="147">
        <v>12</v>
      </c>
      <c r="AJ8" s="147">
        <v>19</v>
      </c>
      <c r="AK8" s="147">
        <v>26</v>
      </c>
      <c r="AL8" s="147">
        <v>2</v>
      </c>
      <c r="AM8" s="147">
        <v>9</v>
      </c>
      <c r="AN8" s="147">
        <v>16</v>
      </c>
      <c r="AO8" s="148">
        <v>23</v>
      </c>
      <c r="AP8" s="147">
        <v>30</v>
      </c>
      <c r="AQ8" s="147">
        <v>7</v>
      </c>
      <c r="AR8" s="148">
        <v>14</v>
      </c>
      <c r="AS8" s="147">
        <v>21</v>
      </c>
      <c r="AT8" s="147">
        <v>28</v>
      </c>
      <c r="AU8" s="147">
        <v>4</v>
      </c>
      <c r="AV8" s="147">
        <v>11</v>
      </c>
      <c r="AW8" s="147">
        <v>18</v>
      </c>
      <c r="AX8" s="147">
        <v>25</v>
      </c>
      <c r="AY8" s="149">
        <v>2</v>
      </c>
    </row>
    <row r="9" spans="1:51" ht="12.95" customHeight="1" x14ac:dyDescent="0.2">
      <c r="A9" s="631">
        <v>1</v>
      </c>
      <c r="B9" s="636" t="s">
        <v>2</v>
      </c>
      <c r="C9" s="620">
        <v>4</v>
      </c>
      <c r="D9" s="156"/>
      <c r="E9" s="622" t="s">
        <v>61</v>
      </c>
      <c r="F9" s="622"/>
      <c r="G9" s="622"/>
      <c r="H9" s="622"/>
      <c r="I9" s="622"/>
      <c r="J9" s="622"/>
      <c r="K9" s="622"/>
      <c r="L9" s="622"/>
      <c r="M9" s="622"/>
      <c r="N9" s="622"/>
      <c r="O9" s="622"/>
      <c r="P9" s="622"/>
      <c r="Q9" s="622"/>
      <c r="R9" s="622"/>
      <c r="S9" s="622"/>
      <c r="T9" s="622" t="s">
        <v>4</v>
      </c>
      <c r="U9" s="620" t="s">
        <v>16</v>
      </c>
      <c r="V9" s="620"/>
      <c r="W9" s="620"/>
      <c r="X9" s="629" t="s">
        <v>17</v>
      </c>
      <c r="Y9" s="629"/>
      <c r="Z9" s="629"/>
      <c r="AA9" s="629"/>
      <c r="AB9" s="157"/>
      <c r="AC9" s="157"/>
      <c r="AD9" s="157"/>
      <c r="AE9" s="629" t="s">
        <v>17</v>
      </c>
      <c r="AF9" s="629"/>
      <c r="AG9" s="629"/>
      <c r="AH9" s="629"/>
      <c r="AI9" s="629"/>
      <c r="AJ9" s="629"/>
      <c r="AK9" s="629"/>
      <c r="AL9" s="630" t="s">
        <v>40</v>
      </c>
      <c r="AM9" s="630"/>
      <c r="AN9" s="630"/>
      <c r="AO9" s="630"/>
      <c r="AP9" s="630"/>
      <c r="AQ9" s="630"/>
      <c r="AR9" s="630"/>
      <c r="AS9" s="630"/>
      <c r="AT9" s="630"/>
      <c r="AU9" s="626" t="s">
        <v>31</v>
      </c>
      <c r="AV9" s="626"/>
      <c r="AW9" s="196"/>
      <c r="AX9" s="185"/>
      <c r="AY9" s="186"/>
    </row>
    <row r="10" spans="1:51" ht="12.95" customHeight="1" x14ac:dyDescent="0.2">
      <c r="A10" s="631"/>
      <c r="B10" s="636"/>
      <c r="C10" s="620"/>
      <c r="D10" s="156"/>
      <c r="E10" s="622"/>
      <c r="F10" s="622"/>
      <c r="G10" s="622"/>
      <c r="H10" s="622"/>
      <c r="I10" s="622"/>
      <c r="J10" s="622"/>
      <c r="K10" s="622"/>
      <c r="L10" s="622"/>
      <c r="M10" s="622"/>
      <c r="N10" s="622"/>
      <c r="O10" s="622"/>
      <c r="P10" s="622"/>
      <c r="Q10" s="622"/>
      <c r="R10" s="622"/>
      <c r="S10" s="622"/>
      <c r="T10" s="622"/>
      <c r="U10" s="620"/>
      <c r="V10" s="620"/>
      <c r="W10" s="620"/>
      <c r="X10" s="629"/>
      <c r="Y10" s="629"/>
      <c r="Z10" s="629"/>
      <c r="AA10" s="629"/>
      <c r="AB10" s="157"/>
      <c r="AC10" s="157"/>
      <c r="AD10" s="157"/>
      <c r="AE10" s="629"/>
      <c r="AF10" s="629"/>
      <c r="AG10" s="629"/>
      <c r="AH10" s="629"/>
      <c r="AI10" s="629"/>
      <c r="AJ10" s="629"/>
      <c r="AK10" s="629"/>
      <c r="AL10" s="630"/>
      <c r="AM10" s="630"/>
      <c r="AN10" s="630"/>
      <c r="AO10" s="630"/>
      <c r="AP10" s="630"/>
      <c r="AQ10" s="630"/>
      <c r="AR10" s="630"/>
      <c r="AS10" s="630"/>
      <c r="AT10" s="630"/>
      <c r="AU10" s="626"/>
      <c r="AV10" s="626"/>
      <c r="AW10" s="197"/>
      <c r="AX10" s="198"/>
      <c r="AY10" s="199"/>
    </row>
    <row r="11" spans="1:51" s="5" customFormat="1" ht="6" customHeight="1" x14ac:dyDescent="0.2">
      <c r="A11" s="151"/>
      <c r="B11" s="152"/>
      <c r="C11" s="153"/>
      <c r="D11" s="156"/>
      <c r="E11" s="168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70"/>
      <c r="T11" s="622"/>
      <c r="U11" s="620"/>
      <c r="V11" s="620"/>
      <c r="W11" s="620"/>
      <c r="X11" s="171"/>
      <c r="Y11" s="79"/>
      <c r="Z11" s="79"/>
      <c r="AA11" s="172"/>
      <c r="AB11" s="153"/>
      <c r="AC11" s="153"/>
      <c r="AD11" s="155"/>
      <c r="AE11" s="179"/>
      <c r="AF11" s="83"/>
      <c r="AG11" s="83"/>
      <c r="AH11" s="79"/>
      <c r="AI11" s="83"/>
      <c r="AJ11" s="83"/>
      <c r="AK11" s="83"/>
      <c r="AL11" s="79"/>
      <c r="AM11" s="79"/>
      <c r="AN11" s="79"/>
      <c r="AO11" s="73"/>
      <c r="AP11" s="79"/>
      <c r="AQ11" s="79"/>
      <c r="AR11" s="73"/>
      <c r="AS11" s="79"/>
      <c r="AT11" s="79"/>
      <c r="AU11" s="81"/>
      <c r="AV11" s="81"/>
      <c r="AW11" s="71"/>
      <c r="AX11" s="71"/>
      <c r="AY11" s="195"/>
    </row>
    <row r="12" spans="1:51" ht="12.95" customHeight="1" x14ac:dyDescent="0.2">
      <c r="A12" s="631">
        <v>2</v>
      </c>
      <c r="B12" s="636" t="s">
        <v>3</v>
      </c>
      <c r="C12" s="620">
        <v>4</v>
      </c>
      <c r="D12" s="156"/>
      <c r="E12" s="622" t="s">
        <v>61</v>
      </c>
      <c r="F12" s="622"/>
      <c r="G12" s="622"/>
      <c r="H12" s="622"/>
      <c r="I12" s="622"/>
      <c r="J12" s="622"/>
      <c r="K12" s="622"/>
      <c r="L12" s="622"/>
      <c r="M12" s="622"/>
      <c r="N12" s="622"/>
      <c r="O12" s="622"/>
      <c r="P12" s="622"/>
      <c r="Q12" s="622"/>
      <c r="R12" s="622"/>
      <c r="S12" s="622"/>
      <c r="T12" s="622"/>
      <c r="U12" s="620"/>
      <c r="V12" s="620"/>
      <c r="W12" s="620"/>
      <c r="X12" s="620" t="s">
        <v>61</v>
      </c>
      <c r="Y12" s="620"/>
      <c r="Z12" s="620"/>
      <c r="AA12" s="620"/>
      <c r="AB12" s="153"/>
      <c r="AC12" s="620"/>
      <c r="AD12" s="620" t="s">
        <v>19</v>
      </c>
      <c r="AE12" s="624" t="s">
        <v>61</v>
      </c>
      <c r="AF12" s="624"/>
      <c r="AG12" s="624"/>
      <c r="AH12" s="624"/>
      <c r="AI12" s="624"/>
      <c r="AJ12" s="624"/>
      <c r="AK12" s="624"/>
      <c r="AL12" s="624"/>
      <c r="AM12" s="624"/>
      <c r="AN12" s="624"/>
      <c r="AO12" s="624"/>
      <c r="AP12" s="648" t="s">
        <v>4</v>
      </c>
      <c r="AQ12" s="620" t="s">
        <v>34</v>
      </c>
      <c r="AR12" s="620"/>
      <c r="AS12" s="620"/>
      <c r="AT12" s="620" t="s">
        <v>33</v>
      </c>
      <c r="AU12" s="620"/>
      <c r="AV12" s="620" t="s">
        <v>19</v>
      </c>
      <c r="AW12" s="196"/>
      <c r="AX12" s="185"/>
      <c r="AY12" s="186"/>
    </row>
    <row r="13" spans="1:51" ht="12.95" customHeight="1" x14ac:dyDescent="0.2">
      <c r="A13" s="631"/>
      <c r="B13" s="636"/>
      <c r="C13" s="620"/>
      <c r="D13" s="156"/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622"/>
      <c r="R13" s="622"/>
      <c r="S13" s="622"/>
      <c r="T13" s="622"/>
      <c r="U13" s="620"/>
      <c r="V13" s="620"/>
      <c r="W13" s="620"/>
      <c r="X13" s="620"/>
      <c r="Y13" s="620"/>
      <c r="Z13" s="620"/>
      <c r="AA13" s="620"/>
      <c r="AB13" s="153"/>
      <c r="AC13" s="620"/>
      <c r="AD13" s="620"/>
      <c r="AE13" s="624"/>
      <c r="AF13" s="624"/>
      <c r="AG13" s="624"/>
      <c r="AH13" s="624"/>
      <c r="AI13" s="624"/>
      <c r="AJ13" s="624"/>
      <c r="AK13" s="624"/>
      <c r="AL13" s="624"/>
      <c r="AM13" s="624"/>
      <c r="AN13" s="624"/>
      <c r="AO13" s="624"/>
      <c r="AP13" s="648"/>
      <c r="AQ13" s="620"/>
      <c r="AR13" s="620"/>
      <c r="AS13" s="620"/>
      <c r="AT13" s="620"/>
      <c r="AU13" s="620"/>
      <c r="AV13" s="620"/>
      <c r="AW13" s="197"/>
      <c r="AX13" s="198"/>
      <c r="AY13" s="199"/>
    </row>
    <row r="14" spans="1:51" s="5" customFormat="1" ht="6" customHeight="1" x14ac:dyDescent="0.2">
      <c r="A14" s="151"/>
      <c r="B14" s="152"/>
      <c r="C14" s="153"/>
      <c r="D14" s="156"/>
      <c r="E14" s="171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172"/>
      <c r="T14" s="622"/>
      <c r="U14" s="620"/>
      <c r="V14" s="620"/>
      <c r="W14" s="620"/>
      <c r="X14" s="171"/>
      <c r="Y14" s="79"/>
      <c r="Z14" s="79"/>
      <c r="AA14" s="172"/>
      <c r="AB14" s="153"/>
      <c r="AC14" s="153"/>
      <c r="AD14" s="155"/>
      <c r="AE14" s="179"/>
      <c r="AF14" s="83"/>
      <c r="AG14" s="83"/>
      <c r="AH14" s="79"/>
      <c r="AI14" s="79"/>
      <c r="AJ14" s="79"/>
      <c r="AK14" s="79"/>
      <c r="AL14" s="79"/>
      <c r="AM14" s="79"/>
      <c r="AN14" s="79"/>
      <c r="AO14" s="73"/>
      <c r="AP14" s="73"/>
      <c r="AQ14" s="79"/>
      <c r="AR14" s="79"/>
      <c r="AS14" s="79"/>
      <c r="AT14" s="79"/>
      <c r="AU14" s="71"/>
      <c r="AV14" s="71"/>
      <c r="AW14" s="71"/>
      <c r="AX14" s="71"/>
      <c r="AY14" s="195"/>
    </row>
    <row r="15" spans="1:51" ht="12.95" customHeight="1" x14ac:dyDescent="0.2">
      <c r="A15" s="631">
        <v>3</v>
      </c>
      <c r="B15" s="636" t="s">
        <v>53</v>
      </c>
      <c r="C15" s="620">
        <v>12</v>
      </c>
      <c r="D15" s="156"/>
      <c r="E15" s="622" t="s">
        <v>61</v>
      </c>
      <c r="F15" s="622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0"/>
      <c r="V15" s="620"/>
      <c r="W15" s="620"/>
      <c r="X15" s="620" t="s">
        <v>61</v>
      </c>
      <c r="Y15" s="620"/>
      <c r="Z15" s="620"/>
      <c r="AA15" s="620"/>
      <c r="AB15" s="153"/>
      <c r="AC15" s="620"/>
      <c r="AD15" s="620" t="s">
        <v>19</v>
      </c>
      <c r="AE15" s="624" t="s">
        <v>61</v>
      </c>
      <c r="AF15" s="624"/>
      <c r="AG15" s="624"/>
      <c r="AH15" s="624"/>
      <c r="AI15" s="624"/>
      <c r="AJ15" s="624"/>
      <c r="AK15" s="624"/>
      <c r="AL15" s="624"/>
      <c r="AM15" s="624"/>
      <c r="AN15" s="624"/>
      <c r="AO15" s="624"/>
      <c r="AP15" s="648" t="s">
        <v>4</v>
      </c>
      <c r="AQ15" s="620" t="s">
        <v>34</v>
      </c>
      <c r="AR15" s="620"/>
      <c r="AS15" s="620"/>
      <c r="AT15" s="620" t="s">
        <v>33</v>
      </c>
      <c r="AU15" s="620"/>
      <c r="AV15" s="620" t="s">
        <v>19</v>
      </c>
      <c r="AW15" s="196"/>
      <c r="AX15" s="185"/>
      <c r="AY15" s="186"/>
    </row>
    <row r="16" spans="1:51" ht="12.95" customHeight="1" x14ac:dyDescent="0.2">
      <c r="A16" s="631"/>
      <c r="B16" s="636"/>
      <c r="C16" s="620"/>
      <c r="D16" s="156"/>
      <c r="E16" s="622"/>
      <c r="F16" s="622"/>
      <c r="G16" s="622"/>
      <c r="H16" s="622"/>
      <c r="I16" s="622"/>
      <c r="J16" s="622"/>
      <c r="K16" s="622"/>
      <c r="L16" s="622"/>
      <c r="M16" s="622"/>
      <c r="N16" s="622"/>
      <c r="O16" s="622"/>
      <c r="P16" s="622"/>
      <c r="Q16" s="622"/>
      <c r="R16" s="622"/>
      <c r="S16" s="622"/>
      <c r="T16" s="622"/>
      <c r="U16" s="620"/>
      <c r="V16" s="620"/>
      <c r="W16" s="620"/>
      <c r="X16" s="620"/>
      <c r="Y16" s="620"/>
      <c r="Z16" s="620"/>
      <c r="AA16" s="620"/>
      <c r="AB16" s="153"/>
      <c r="AC16" s="620"/>
      <c r="AD16" s="620"/>
      <c r="AE16" s="624"/>
      <c r="AF16" s="624"/>
      <c r="AG16" s="624"/>
      <c r="AH16" s="624"/>
      <c r="AI16" s="624"/>
      <c r="AJ16" s="624"/>
      <c r="AK16" s="624"/>
      <c r="AL16" s="624"/>
      <c r="AM16" s="624"/>
      <c r="AN16" s="624"/>
      <c r="AO16" s="624"/>
      <c r="AP16" s="648"/>
      <c r="AQ16" s="620"/>
      <c r="AR16" s="620"/>
      <c r="AS16" s="620"/>
      <c r="AT16" s="620"/>
      <c r="AU16" s="620"/>
      <c r="AV16" s="620"/>
      <c r="AW16" s="197"/>
      <c r="AX16" s="198"/>
      <c r="AY16" s="199"/>
    </row>
    <row r="17" spans="1:51" s="5" customFormat="1" ht="6" customHeight="1" x14ac:dyDescent="0.2">
      <c r="A17" s="151"/>
      <c r="B17" s="152"/>
      <c r="C17" s="153"/>
      <c r="D17" s="156"/>
      <c r="E17" s="171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172"/>
      <c r="T17" s="622"/>
      <c r="U17" s="620"/>
      <c r="V17" s="620"/>
      <c r="W17" s="620"/>
      <c r="X17" s="171"/>
      <c r="Y17" s="79"/>
      <c r="Z17" s="79"/>
      <c r="AA17" s="172"/>
      <c r="AB17" s="153"/>
      <c r="AC17" s="153"/>
      <c r="AD17" s="155"/>
      <c r="AE17" s="179"/>
      <c r="AF17" s="83"/>
      <c r="AG17" s="83"/>
      <c r="AH17" s="79"/>
      <c r="AI17" s="79"/>
      <c r="AJ17" s="79"/>
      <c r="AK17" s="79"/>
      <c r="AL17" s="79"/>
      <c r="AM17" s="79"/>
      <c r="AN17" s="79"/>
      <c r="AO17" s="180"/>
      <c r="AP17" s="171"/>
      <c r="AQ17" s="79"/>
      <c r="AR17" s="73"/>
      <c r="AS17" s="79"/>
      <c r="AT17" s="79"/>
      <c r="AU17" s="79"/>
      <c r="AV17" s="79"/>
      <c r="AW17" s="71"/>
      <c r="AX17" s="71"/>
      <c r="AY17" s="195"/>
    </row>
    <row r="18" spans="1:51" ht="12.95" customHeight="1" x14ac:dyDescent="0.2">
      <c r="A18" s="631">
        <v>4</v>
      </c>
      <c r="B18" s="633" t="s">
        <v>13</v>
      </c>
      <c r="C18" s="620">
        <v>3</v>
      </c>
      <c r="D18" s="156"/>
      <c r="E18" s="622" t="s">
        <v>61</v>
      </c>
      <c r="F18" s="622"/>
      <c r="G18" s="622"/>
      <c r="H18" s="622"/>
      <c r="I18" s="622"/>
      <c r="J18" s="622"/>
      <c r="K18" s="622"/>
      <c r="L18" s="622"/>
      <c r="M18" s="622"/>
      <c r="N18" s="622"/>
      <c r="O18" s="622"/>
      <c r="P18" s="622"/>
      <c r="Q18" s="622"/>
      <c r="R18" s="622"/>
      <c r="S18" s="622"/>
      <c r="T18" s="622"/>
      <c r="U18" s="620"/>
      <c r="V18" s="620"/>
      <c r="W18" s="620"/>
      <c r="X18" s="629" t="s">
        <v>17</v>
      </c>
      <c r="Y18" s="629"/>
      <c r="Z18" s="629"/>
      <c r="AA18" s="629"/>
      <c r="AB18" s="157"/>
      <c r="AC18" s="157"/>
      <c r="AD18" s="620" t="s">
        <v>19</v>
      </c>
      <c r="AE18" s="629" t="s">
        <v>17</v>
      </c>
      <c r="AF18" s="629"/>
      <c r="AG18" s="629"/>
      <c r="AH18" s="629"/>
      <c r="AI18" s="629"/>
      <c r="AJ18" s="629"/>
      <c r="AK18" s="629"/>
      <c r="AL18" s="630" t="s">
        <v>40</v>
      </c>
      <c r="AM18" s="630"/>
      <c r="AN18" s="630"/>
      <c r="AO18" s="630"/>
      <c r="AP18" s="630"/>
      <c r="AQ18" s="630"/>
      <c r="AR18" s="630"/>
      <c r="AS18" s="630"/>
      <c r="AT18" s="630"/>
      <c r="AU18" s="626" t="s">
        <v>6</v>
      </c>
      <c r="AV18" s="626"/>
      <c r="AW18" s="196"/>
      <c r="AX18" s="185"/>
      <c r="AY18" s="186"/>
    </row>
    <row r="19" spans="1:51" ht="12.95" customHeight="1" x14ac:dyDescent="0.2">
      <c r="A19" s="631"/>
      <c r="B19" s="636"/>
      <c r="C19" s="620"/>
      <c r="D19" s="156"/>
      <c r="E19" s="622"/>
      <c r="F19" s="622"/>
      <c r="G19" s="622"/>
      <c r="H19" s="622"/>
      <c r="I19" s="622"/>
      <c r="J19" s="622"/>
      <c r="K19" s="622"/>
      <c r="L19" s="622"/>
      <c r="M19" s="622"/>
      <c r="N19" s="622"/>
      <c r="O19" s="622"/>
      <c r="P19" s="622"/>
      <c r="Q19" s="622"/>
      <c r="R19" s="622"/>
      <c r="S19" s="622"/>
      <c r="T19" s="622"/>
      <c r="U19" s="620"/>
      <c r="V19" s="620"/>
      <c r="W19" s="620"/>
      <c r="X19" s="629"/>
      <c r="Y19" s="629"/>
      <c r="Z19" s="629"/>
      <c r="AA19" s="629"/>
      <c r="AB19" s="157"/>
      <c r="AC19" s="157"/>
      <c r="AD19" s="620"/>
      <c r="AE19" s="629"/>
      <c r="AF19" s="629"/>
      <c r="AG19" s="629"/>
      <c r="AH19" s="629"/>
      <c r="AI19" s="629"/>
      <c r="AJ19" s="629"/>
      <c r="AK19" s="629"/>
      <c r="AL19" s="630"/>
      <c r="AM19" s="630"/>
      <c r="AN19" s="630"/>
      <c r="AO19" s="630"/>
      <c r="AP19" s="630"/>
      <c r="AQ19" s="630"/>
      <c r="AR19" s="630"/>
      <c r="AS19" s="630"/>
      <c r="AT19" s="630"/>
      <c r="AU19" s="626"/>
      <c r="AV19" s="626"/>
      <c r="AW19" s="197"/>
      <c r="AX19" s="198"/>
      <c r="AY19" s="199"/>
    </row>
    <row r="20" spans="1:51" s="5" customFormat="1" ht="6" customHeight="1" x14ac:dyDescent="0.2">
      <c r="A20" s="151"/>
      <c r="B20" s="152"/>
      <c r="C20" s="153"/>
      <c r="D20" s="156"/>
      <c r="E20" s="171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172"/>
      <c r="T20" s="622"/>
      <c r="U20" s="620"/>
      <c r="V20" s="620"/>
      <c r="W20" s="620"/>
      <c r="X20" s="179"/>
      <c r="Y20" s="83"/>
      <c r="Z20" s="83"/>
      <c r="AA20" s="206"/>
      <c r="AB20" s="155"/>
      <c r="AC20" s="153"/>
      <c r="AD20" s="155"/>
      <c r="AE20" s="179"/>
      <c r="AF20" s="83"/>
      <c r="AG20" s="83"/>
      <c r="AH20" s="83"/>
      <c r="AI20" s="83"/>
      <c r="AJ20" s="83"/>
      <c r="AK20" s="83"/>
      <c r="AL20" s="83"/>
      <c r="AM20" s="83"/>
      <c r="AN20" s="83"/>
      <c r="AO20" s="73"/>
      <c r="AP20" s="83"/>
      <c r="AQ20" s="83"/>
      <c r="AR20" s="73"/>
      <c r="AS20" s="81"/>
      <c r="AT20" s="81"/>
      <c r="AU20" s="81"/>
      <c r="AV20" s="79"/>
      <c r="AW20" s="71"/>
      <c r="AX20" s="71"/>
      <c r="AY20" s="195"/>
    </row>
    <row r="21" spans="1:51" ht="12.95" customHeight="1" x14ac:dyDescent="0.2">
      <c r="A21" s="631">
        <v>5</v>
      </c>
      <c r="B21" s="633" t="s">
        <v>54</v>
      </c>
      <c r="C21" s="620">
        <v>5</v>
      </c>
      <c r="D21" s="156"/>
      <c r="E21" s="622" t="s">
        <v>61</v>
      </c>
      <c r="F21" s="622"/>
      <c r="G21" s="622"/>
      <c r="H21" s="622"/>
      <c r="I21" s="622"/>
      <c r="J21" s="622"/>
      <c r="K21" s="622"/>
      <c r="L21" s="622"/>
      <c r="M21" s="622"/>
      <c r="N21" s="622"/>
      <c r="O21" s="622"/>
      <c r="P21" s="622"/>
      <c r="Q21" s="622"/>
      <c r="R21" s="622"/>
      <c r="S21" s="622"/>
      <c r="T21" s="622"/>
      <c r="U21" s="620"/>
      <c r="V21" s="620"/>
      <c r="W21" s="620"/>
      <c r="X21" s="620" t="s">
        <v>61</v>
      </c>
      <c r="Y21" s="620"/>
      <c r="Z21" s="620"/>
      <c r="AA21" s="620"/>
      <c r="AB21" s="153"/>
      <c r="AC21" s="620"/>
      <c r="AD21" s="620" t="s">
        <v>19</v>
      </c>
      <c r="AE21" s="624" t="s">
        <v>61</v>
      </c>
      <c r="AF21" s="624"/>
      <c r="AG21" s="624"/>
      <c r="AH21" s="624"/>
      <c r="AI21" s="624"/>
      <c r="AJ21" s="624"/>
      <c r="AK21" s="624"/>
      <c r="AL21" s="624"/>
      <c r="AM21" s="624"/>
      <c r="AN21" s="624"/>
      <c r="AO21" s="624"/>
      <c r="AP21" s="620" t="s">
        <v>4</v>
      </c>
      <c r="AQ21" s="620" t="s">
        <v>34</v>
      </c>
      <c r="AR21" s="620"/>
      <c r="AS21" s="620"/>
      <c r="AT21" s="620" t="s">
        <v>33</v>
      </c>
      <c r="AU21" s="620"/>
      <c r="AV21" s="620" t="s">
        <v>19</v>
      </c>
      <c r="AW21" s="196"/>
      <c r="AX21" s="185"/>
      <c r="AY21" s="186"/>
    </row>
    <row r="22" spans="1:51" ht="12.95" customHeight="1" x14ac:dyDescent="0.2">
      <c r="A22" s="631"/>
      <c r="B22" s="636"/>
      <c r="C22" s="620"/>
      <c r="D22" s="156"/>
      <c r="E22" s="622"/>
      <c r="F22" s="622"/>
      <c r="G22" s="622"/>
      <c r="H22" s="622"/>
      <c r="I22" s="622"/>
      <c r="J22" s="622"/>
      <c r="K22" s="622"/>
      <c r="L22" s="622"/>
      <c r="M22" s="622"/>
      <c r="N22" s="622"/>
      <c r="O22" s="622"/>
      <c r="P22" s="622"/>
      <c r="Q22" s="622"/>
      <c r="R22" s="622"/>
      <c r="S22" s="622"/>
      <c r="T22" s="622"/>
      <c r="U22" s="620"/>
      <c r="V22" s="620"/>
      <c r="W22" s="620"/>
      <c r="X22" s="620"/>
      <c r="Y22" s="620"/>
      <c r="Z22" s="620"/>
      <c r="AA22" s="620"/>
      <c r="AB22" s="153"/>
      <c r="AC22" s="620"/>
      <c r="AD22" s="620"/>
      <c r="AE22" s="624"/>
      <c r="AF22" s="624"/>
      <c r="AG22" s="624"/>
      <c r="AH22" s="624"/>
      <c r="AI22" s="624"/>
      <c r="AJ22" s="624"/>
      <c r="AK22" s="624"/>
      <c r="AL22" s="624"/>
      <c r="AM22" s="624"/>
      <c r="AN22" s="624"/>
      <c r="AO22" s="624"/>
      <c r="AP22" s="620"/>
      <c r="AQ22" s="620"/>
      <c r="AR22" s="620"/>
      <c r="AS22" s="620"/>
      <c r="AT22" s="620"/>
      <c r="AU22" s="620"/>
      <c r="AV22" s="620"/>
      <c r="AW22" s="197"/>
      <c r="AX22" s="198"/>
      <c r="AY22" s="199"/>
    </row>
    <row r="23" spans="1:51" s="5" customFormat="1" ht="6" customHeight="1" x14ac:dyDescent="0.2">
      <c r="A23" s="151"/>
      <c r="B23" s="152"/>
      <c r="C23" s="153"/>
      <c r="D23" s="156"/>
      <c r="E23" s="171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172"/>
      <c r="T23" s="622"/>
      <c r="U23" s="620"/>
      <c r="V23" s="620"/>
      <c r="W23" s="620"/>
      <c r="X23" s="171"/>
      <c r="Y23" s="79"/>
      <c r="Z23" s="79"/>
      <c r="AA23" s="172"/>
      <c r="AB23" s="153"/>
      <c r="AC23" s="153"/>
      <c r="AD23" s="155"/>
      <c r="AE23" s="179"/>
      <c r="AF23" s="83"/>
      <c r="AG23" s="83"/>
      <c r="AH23" s="79"/>
      <c r="AI23" s="79"/>
      <c r="AJ23" s="79"/>
      <c r="AK23" s="79"/>
      <c r="AL23" s="79"/>
      <c r="AM23" s="79"/>
      <c r="AN23" s="79"/>
      <c r="AO23" s="180"/>
      <c r="AP23" s="153"/>
      <c r="AQ23" s="200"/>
      <c r="AR23" s="79"/>
      <c r="AS23" s="79"/>
      <c r="AT23" s="79"/>
      <c r="AU23" s="71"/>
      <c r="AV23" s="79"/>
      <c r="AW23" s="71"/>
      <c r="AX23" s="71"/>
      <c r="AY23" s="195"/>
    </row>
    <row r="24" spans="1:51" ht="15.95" customHeight="1" x14ac:dyDescent="0.2">
      <c r="A24" s="631">
        <v>6</v>
      </c>
      <c r="B24" s="633" t="s">
        <v>37</v>
      </c>
      <c r="C24" s="620">
        <v>6</v>
      </c>
      <c r="D24" s="156"/>
      <c r="E24" s="622" t="s">
        <v>61</v>
      </c>
      <c r="F24" s="622"/>
      <c r="G24" s="622"/>
      <c r="H24" s="622"/>
      <c r="I24" s="622"/>
      <c r="J24" s="622"/>
      <c r="K24" s="622"/>
      <c r="L24" s="622"/>
      <c r="M24" s="622"/>
      <c r="N24" s="622"/>
      <c r="O24" s="622"/>
      <c r="P24" s="622"/>
      <c r="Q24" s="622"/>
      <c r="R24" s="622"/>
      <c r="S24" s="622"/>
      <c r="T24" s="622"/>
      <c r="U24" s="620"/>
      <c r="V24" s="620"/>
      <c r="W24" s="620"/>
      <c r="X24" s="620" t="s">
        <v>61</v>
      </c>
      <c r="Y24" s="620"/>
      <c r="Z24" s="620"/>
      <c r="AA24" s="620"/>
      <c r="AB24" s="154"/>
      <c r="AC24" s="154"/>
      <c r="AD24" s="154"/>
      <c r="AE24" s="624" t="s">
        <v>61</v>
      </c>
      <c r="AF24" s="624"/>
      <c r="AG24" s="624"/>
      <c r="AH24" s="624"/>
      <c r="AI24" s="624"/>
      <c r="AJ24" s="624"/>
      <c r="AK24" s="624"/>
      <c r="AL24" s="624"/>
      <c r="AM24" s="624"/>
      <c r="AN24" s="624"/>
      <c r="AO24" s="624"/>
      <c r="AP24" s="620" t="s">
        <v>4</v>
      </c>
      <c r="AQ24" s="620" t="s">
        <v>34</v>
      </c>
      <c r="AR24" s="620"/>
      <c r="AS24" s="620"/>
      <c r="AT24" s="620" t="s">
        <v>33</v>
      </c>
      <c r="AU24" s="620"/>
      <c r="AV24" s="620" t="s">
        <v>19</v>
      </c>
      <c r="AW24" s="196"/>
      <c r="AX24" s="185"/>
      <c r="AY24" s="186"/>
    </row>
    <row r="25" spans="1:51" ht="15.95" customHeight="1" x14ac:dyDescent="0.2">
      <c r="A25" s="631"/>
      <c r="B25" s="633"/>
      <c r="C25" s="620"/>
      <c r="D25" s="156"/>
      <c r="E25" s="622"/>
      <c r="F25" s="622"/>
      <c r="G25" s="622"/>
      <c r="H25" s="622"/>
      <c r="I25" s="622"/>
      <c r="J25" s="622"/>
      <c r="K25" s="622"/>
      <c r="L25" s="622"/>
      <c r="M25" s="622"/>
      <c r="N25" s="622"/>
      <c r="O25" s="622"/>
      <c r="P25" s="622"/>
      <c r="Q25" s="622"/>
      <c r="R25" s="622"/>
      <c r="S25" s="622"/>
      <c r="T25" s="622"/>
      <c r="U25" s="620"/>
      <c r="V25" s="620"/>
      <c r="W25" s="620"/>
      <c r="X25" s="620"/>
      <c r="Y25" s="620"/>
      <c r="Z25" s="620"/>
      <c r="AA25" s="620"/>
      <c r="AB25" s="154"/>
      <c r="AC25" s="154"/>
      <c r="AD25" s="154"/>
      <c r="AE25" s="624"/>
      <c r="AF25" s="624"/>
      <c r="AG25" s="624"/>
      <c r="AH25" s="624"/>
      <c r="AI25" s="624"/>
      <c r="AJ25" s="624"/>
      <c r="AK25" s="624"/>
      <c r="AL25" s="624"/>
      <c r="AM25" s="624"/>
      <c r="AN25" s="624"/>
      <c r="AO25" s="624"/>
      <c r="AP25" s="620"/>
      <c r="AQ25" s="620"/>
      <c r="AR25" s="620"/>
      <c r="AS25" s="620"/>
      <c r="AT25" s="620"/>
      <c r="AU25" s="620"/>
      <c r="AV25" s="620"/>
      <c r="AW25" s="197"/>
      <c r="AX25" s="198"/>
      <c r="AY25" s="199"/>
    </row>
    <row r="26" spans="1:51" s="5" customFormat="1" ht="6" customHeight="1" x14ac:dyDescent="0.2">
      <c r="A26" s="151"/>
      <c r="B26" s="152"/>
      <c r="C26" s="153"/>
      <c r="D26" s="156"/>
      <c r="E26" s="171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172"/>
      <c r="T26" s="622"/>
      <c r="U26" s="620"/>
      <c r="V26" s="620"/>
      <c r="W26" s="620"/>
      <c r="X26" s="171"/>
      <c r="Y26" s="79"/>
      <c r="Z26" s="79"/>
      <c r="AA26" s="172"/>
      <c r="AB26" s="153"/>
      <c r="AC26" s="153"/>
      <c r="AD26" s="155"/>
      <c r="AE26" s="179"/>
      <c r="AF26" s="83"/>
      <c r="AG26" s="83"/>
      <c r="AH26" s="79"/>
      <c r="AI26" s="79"/>
      <c r="AJ26" s="79"/>
      <c r="AK26" s="79"/>
      <c r="AL26" s="79"/>
      <c r="AM26" s="79"/>
      <c r="AN26" s="79"/>
      <c r="AO26" s="180"/>
      <c r="AP26" s="153"/>
      <c r="AQ26" s="171"/>
      <c r="AR26" s="73"/>
      <c r="AS26" s="79"/>
      <c r="AT26" s="79"/>
      <c r="AU26" s="79"/>
      <c r="AV26" s="79"/>
      <c r="AW26" s="71"/>
      <c r="AX26" s="71"/>
      <c r="AY26" s="195"/>
    </row>
    <row r="27" spans="1:51" ht="12.95" customHeight="1" x14ac:dyDescent="0.2">
      <c r="A27" s="631">
        <v>7</v>
      </c>
      <c r="B27" s="636" t="s">
        <v>43</v>
      </c>
      <c r="C27" s="620">
        <v>4</v>
      </c>
      <c r="D27" s="156"/>
      <c r="E27" s="622" t="s">
        <v>61</v>
      </c>
      <c r="F27" s="622"/>
      <c r="G27" s="622"/>
      <c r="H27" s="622"/>
      <c r="I27" s="622"/>
      <c r="J27" s="622"/>
      <c r="K27" s="622"/>
      <c r="L27" s="622"/>
      <c r="M27" s="622"/>
      <c r="N27" s="622"/>
      <c r="O27" s="622"/>
      <c r="P27" s="622"/>
      <c r="Q27" s="622"/>
      <c r="R27" s="622"/>
      <c r="S27" s="622"/>
      <c r="T27" s="622"/>
      <c r="U27" s="620"/>
      <c r="V27" s="620"/>
      <c r="W27" s="620"/>
      <c r="X27" s="620" t="s">
        <v>61</v>
      </c>
      <c r="Y27" s="620"/>
      <c r="Z27" s="620"/>
      <c r="AA27" s="620"/>
      <c r="AB27" s="153"/>
      <c r="AC27" s="153"/>
      <c r="AD27" s="620" t="s">
        <v>19</v>
      </c>
      <c r="AE27" s="624" t="s">
        <v>61</v>
      </c>
      <c r="AF27" s="624"/>
      <c r="AG27" s="624"/>
      <c r="AH27" s="624"/>
      <c r="AI27" s="624"/>
      <c r="AJ27" s="624"/>
      <c r="AK27" s="624"/>
      <c r="AL27" s="624"/>
      <c r="AM27" s="624"/>
      <c r="AN27" s="624"/>
      <c r="AO27" s="624"/>
      <c r="AP27" s="620" t="s">
        <v>4</v>
      </c>
      <c r="AQ27" s="620" t="s">
        <v>34</v>
      </c>
      <c r="AR27" s="620"/>
      <c r="AS27" s="620"/>
      <c r="AT27" s="620" t="s">
        <v>33</v>
      </c>
      <c r="AU27" s="620"/>
      <c r="AV27" s="620" t="s">
        <v>19</v>
      </c>
      <c r="AW27" s="201"/>
      <c r="AX27" s="612"/>
      <c r="AY27" s="186"/>
    </row>
    <row r="28" spans="1:51" ht="12.95" customHeight="1" x14ac:dyDescent="0.2">
      <c r="A28" s="631"/>
      <c r="B28" s="636"/>
      <c r="C28" s="620"/>
      <c r="D28" s="156"/>
      <c r="E28" s="622"/>
      <c r="F28" s="622"/>
      <c r="G28" s="622"/>
      <c r="H28" s="622"/>
      <c r="I28" s="622"/>
      <c r="J28" s="622"/>
      <c r="K28" s="622"/>
      <c r="L28" s="622"/>
      <c r="M28" s="622"/>
      <c r="N28" s="622"/>
      <c r="O28" s="622"/>
      <c r="P28" s="622"/>
      <c r="Q28" s="622"/>
      <c r="R28" s="622"/>
      <c r="S28" s="622"/>
      <c r="T28" s="622"/>
      <c r="U28" s="620"/>
      <c r="V28" s="620"/>
      <c r="W28" s="620"/>
      <c r="X28" s="620"/>
      <c r="Y28" s="620"/>
      <c r="Z28" s="620"/>
      <c r="AA28" s="620"/>
      <c r="AB28" s="153"/>
      <c r="AC28" s="153"/>
      <c r="AD28" s="620"/>
      <c r="AE28" s="624"/>
      <c r="AF28" s="624"/>
      <c r="AG28" s="624"/>
      <c r="AH28" s="624"/>
      <c r="AI28" s="624"/>
      <c r="AJ28" s="624"/>
      <c r="AK28" s="624"/>
      <c r="AL28" s="624"/>
      <c r="AM28" s="624"/>
      <c r="AN28" s="624"/>
      <c r="AO28" s="624"/>
      <c r="AP28" s="620"/>
      <c r="AQ28" s="620"/>
      <c r="AR28" s="620"/>
      <c r="AS28" s="620"/>
      <c r="AT28" s="620"/>
      <c r="AU28" s="620"/>
      <c r="AV28" s="620"/>
      <c r="AW28" s="193"/>
      <c r="AX28" s="614"/>
      <c r="AY28" s="199"/>
    </row>
    <row r="29" spans="1:51" s="5" customFormat="1" ht="6" customHeight="1" x14ac:dyDescent="0.2">
      <c r="A29" s="151"/>
      <c r="B29" s="152"/>
      <c r="C29" s="156"/>
      <c r="D29" s="156"/>
      <c r="E29" s="171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172"/>
      <c r="T29" s="171"/>
      <c r="U29" s="79"/>
      <c r="V29" s="79"/>
      <c r="W29" s="79"/>
      <c r="X29" s="79"/>
      <c r="Y29" s="79"/>
      <c r="Z29" s="79"/>
      <c r="AA29" s="181"/>
      <c r="AB29" s="153"/>
      <c r="AC29" s="153"/>
      <c r="AD29" s="155"/>
      <c r="AE29" s="179"/>
      <c r="AF29" s="83"/>
      <c r="AG29" s="83"/>
      <c r="AH29" s="79"/>
      <c r="AI29" s="79"/>
      <c r="AJ29" s="79"/>
      <c r="AK29" s="79"/>
      <c r="AL29" s="79"/>
      <c r="AM29" s="79"/>
      <c r="AN29" s="79"/>
      <c r="AO29" s="180"/>
      <c r="AP29" s="153"/>
      <c r="AQ29" s="171"/>
      <c r="AR29" s="79"/>
      <c r="AS29" s="79"/>
      <c r="AT29" s="79"/>
      <c r="AU29" s="79"/>
      <c r="AV29" s="79"/>
      <c r="AW29" s="79"/>
      <c r="AX29" s="79"/>
      <c r="AY29" s="102"/>
    </row>
    <row r="30" spans="1:51" ht="15.95" customHeight="1" x14ac:dyDescent="0.2">
      <c r="A30" s="631">
        <v>8</v>
      </c>
      <c r="B30" s="633" t="s">
        <v>62</v>
      </c>
      <c r="C30" s="620">
        <v>5</v>
      </c>
      <c r="D30" s="156"/>
      <c r="E30" s="629" t="s">
        <v>5</v>
      </c>
      <c r="F30" s="629"/>
      <c r="G30" s="629"/>
      <c r="H30" s="629"/>
      <c r="I30" s="629"/>
      <c r="J30" s="629"/>
      <c r="K30" s="629"/>
      <c r="L30" s="629"/>
      <c r="M30" s="629"/>
      <c r="N30" s="629"/>
      <c r="O30" s="629"/>
      <c r="P30" s="629"/>
      <c r="Q30" s="627" t="s">
        <v>38</v>
      </c>
      <c r="R30" s="627"/>
      <c r="S30" s="627"/>
      <c r="T30" s="627"/>
      <c r="U30" s="627"/>
      <c r="V30" s="627"/>
      <c r="W30" s="627"/>
      <c r="X30" s="627"/>
      <c r="Y30" s="627"/>
      <c r="Z30" s="627"/>
      <c r="AA30" s="627"/>
      <c r="AB30" s="160"/>
      <c r="AC30" s="620" t="s">
        <v>30</v>
      </c>
      <c r="AD30" s="626" t="s">
        <v>6</v>
      </c>
      <c r="AE30" s="628" t="s">
        <v>4</v>
      </c>
      <c r="AF30" s="628"/>
      <c r="AG30" s="628"/>
      <c r="AH30" s="626" t="s">
        <v>6</v>
      </c>
      <c r="AI30" s="626"/>
      <c r="AJ30" s="626"/>
      <c r="AK30" s="182"/>
      <c r="AL30" s="183"/>
      <c r="AM30" s="163"/>
      <c r="AN30" s="163"/>
      <c r="AO30" s="184"/>
      <c r="AP30" s="163"/>
      <c r="AQ30" s="163"/>
      <c r="AR30" s="184"/>
      <c r="AS30" s="163"/>
      <c r="AT30" s="163"/>
      <c r="AU30" s="163"/>
      <c r="AV30" s="163"/>
      <c r="AW30" s="185"/>
      <c r="AX30" s="185"/>
      <c r="AY30" s="186"/>
    </row>
    <row r="31" spans="1:51" ht="15.95" customHeight="1" x14ac:dyDescent="0.2">
      <c r="A31" s="631"/>
      <c r="B31" s="633"/>
      <c r="C31" s="620"/>
      <c r="D31" s="156"/>
      <c r="E31" s="629"/>
      <c r="F31" s="629"/>
      <c r="G31" s="629"/>
      <c r="H31" s="629"/>
      <c r="I31" s="629"/>
      <c r="J31" s="629"/>
      <c r="K31" s="629"/>
      <c r="L31" s="629"/>
      <c r="M31" s="629"/>
      <c r="N31" s="629"/>
      <c r="O31" s="629"/>
      <c r="P31" s="629"/>
      <c r="Q31" s="627"/>
      <c r="R31" s="627"/>
      <c r="S31" s="627"/>
      <c r="T31" s="627"/>
      <c r="U31" s="627"/>
      <c r="V31" s="627"/>
      <c r="W31" s="627"/>
      <c r="X31" s="627"/>
      <c r="Y31" s="627"/>
      <c r="Z31" s="627"/>
      <c r="AA31" s="627"/>
      <c r="AB31" s="160"/>
      <c r="AC31" s="620"/>
      <c r="AD31" s="626"/>
      <c r="AE31" s="628"/>
      <c r="AF31" s="628"/>
      <c r="AG31" s="628"/>
      <c r="AH31" s="626"/>
      <c r="AI31" s="626"/>
      <c r="AJ31" s="626"/>
      <c r="AK31" s="187"/>
      <c r="AL31" s="188"/>
      <c r="AM31" s="4"/>
      <c r="AN31" s="4"/>
      <c r="AO31" s="189"/>
      <c r="AP31" s="4"/>
      <c r="AQ31" s="4"/>
      <c r="AR31" s="189"/>
      <c r="AS31" s="4"/>
      <c r="AT31" s="4"/>
      <c r="AU31" s="4"/>
      <c r="AV31" s="4"/>
      <c r="AW31" s="124"/>
      <c r="AX31" s="124"/>
      <c r="AY31" s="190"/>
    </row>
    <row r="32" spans="1:51" ht="12.95" hidden="1" customHeight="1" x14ac:dyDescent="0.2">
      <c r="A32" s="631">
        <v>9</v>
      </c>
      <c r="B32" s="636" t="s">
        <v>55</v>
      </c>
      <c r="C32" s="620"/>
      <c r="D32" s="156"/>
      <c r="E32" s="156"/>
      <c r="F32" s="156"/>
      <c r="G32" s="156"/>
      <c r="H32" s="156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620" t="s">
        <v>4</v>
      </c>
      <c r="U32" s="620" t="s">
        <v>16</v>
      </c>
      <c r="V32" s="620"/>
      <c r="W32" s="620"/>
      <c r="X32" s="153"/>
      <c r="Y32" s="153"/>
      <c r="Z32" s="153"/>
      <c r="AA32" s="153"/>
      <c r="AB32" s="153"/>
      <c r="AC32" s="153"/>
      <c r="AD32" s="620" t="s">
        <v>19</v>
      </c>
      <c r="AE32" s="161"/>
      <c r="AF32" s="153"/>
      <c r="AG32" s="153"/>
      <c r="AH32" s="156"/>
      <c r="AI32" s="155"/>
      <c r="AJ32" s="155"/>
      <c r="AK32" s="191"/>
      <c r="AL32" s="4"/>
      <c r="AM32" s="4"/>
      <c r="AN32" s="4"/>
      <c r="AO32" s="189"/>
      <c r="AP32" s="4"/>
      <c r="AQ32" s="4"/>
      <c r="AR32" s="189"/>
      <c r="AS32" s="4" t="s">
        <v>4</v>
      </c>
      <c r="AT32" s="4" t="s">
        <v>34</v>
      </c>
      <c r="AU32" s="4"/>
      <c r="AV32" s="4"/>
      <c r="AW32" s="4" t="s">
        <v>33</v>
      </c>
      <c r="AX32" s="4"/>
      <c r="AY32" s="98" t="s">
        <v>19</v>
      </c>
    </row>
    <row r="33" spans="1:51" ht="12.95" hidden="1" customHeight="1" x14ac:dyDescent="0.2">
      <c r="A33" s="631"/>
      <c r="B33" s="636"/>
      <c r="C33" s="620"/>
      <c r="D33" s="156"/>
      <c r="E33" s="156"/>
      <c r="F33" s="156"/>
      <c r="G33" s="156"/>
      <c r="H33" s="156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620"/>
      <c r="U33" s="620"/>
      <c r="V33" s="620"/>
      <c r="W33" s="620"/>
      <c r="X33" s="153"/>
      <c r="Y33" s="153"/>
      <c r="Z33" s="153"/>
      <c r="AA33" s="153"/>
      <c r="AB33" s="153"/>
      <c r="AC33" s="153"/>
      <c r="AD33" s="620"/>
      <c r="AE33" s="161"/>
      <c r="AF33" s="153"/>
      <c r="AG33" s="153"/>
      <c r="AH33" s="156"/>
      <c r="AI33" s="155"/>
      <c r="AJ33" s="155"/>
      <c r="AK33" s="191"/>
      <c r="AL33" s="4"/>
      <c r="AM33" s="4"/>
      <c r="AN33" s="4"/>
      <c r="AO33" s="189"/>
      <c r="AP33" s="4"/>
      <c r="AQ33" s="4"/>
      <c r="AR33" s="189"/>
      <c r="AS33" s="4"/>
      <c r="AT33" s="4"/>
      <c r="AU33" s="4"/>
      <c r="AV33" s="4"/>
      <c r="AW33" s="4"/>
      <c r="AX33" s="4"/>
      <c r="AY33" s="98"/>
    </row>
    <row r="34" spans="1:51" s="5" customFormat="1" ht="6" hidden="1" customHeight="1" x14ac:dyDescent="0.2">
      <c r="A34" s="151"/>
      <c r="B34" s="152"/>
      <c r="C34" s="153"/>
      <c r="D34" s="156"/>
      <c r="E34" s="156"/>
      <c r="F34" s="156"/>
      <c r="G34" s="156"/>
      <c r="H34" s="156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3"/>
      <c r="Y34" s="153"/>
      <c r="Z34" s="153"/>
      <c r="AA34" s="153"/>
      <c r="AB34" s="153"/>
      <c r="AC34" s="153"/>
      <c r="AD34" s="155"/>
      <c r="AE34" s="161"/>
      <c r="AF34" s="153"/>
      <c r="AG34" s="153"/>
      <c r="AH34" s="156"/>
      <c r="AI34" s="155"/>
      <c r="AJ34" s="155"/>
      <c r="AK34" s="191"/>
      <c r="AL34" s="4"/>
      <c r="AM34" s="192"/>
      <c r="AN34" s="192"/>
      <c r="AO34" s="189"/>
      <c r="AP34" s="4"/>
      <c r="AQ34" s="4"/>
      <c r="AR34" s="189"/>
      <c r="AS34" s="124"/>
      <c r="AT34" s="124"/>
      <c r="AU34" s="124"/>
      <c r="AV34" s="4"/>
      <c r="AW34" s="4"/>
      <c r="AX34" s="124"/>
      <c r="AY34" s="190"/>
    </row>
    <row r="35" spans="1:51" ht="12.95" hidden="1" customHeight="1" x14ac:dyDescent="0.2">
      <c r="A35" s="631">
        <v>10</v>
      </c>
      <c r="B35" s="636" t="s">
        <v>56</v>
      </c>
      <c r="C35" s="620"/>
      <c r="D35" s="156"/>
      <c r="E35" s="156"/>
      <c r="F35" s="156"/>
      <c r="G35" s="156"/>
      <c r="H35" s="156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620" t="s">
        <v>4</v>
      </c>
      <c r="U35" s="620" t="s">
        <v>16</v>
      </c>
      <c r="V35" s="620"/>
      <c r="W35" s="620"/>
      <c r="X35" s="153"/>
      <c r="Y35" s="153"/>
      <c r="Z35" s="153"/>
      <c r="AA35" s="153"/>
      <c r="AB35" s="153"/>
      <c r="AC35" s="153"/>
      <c r="AD35" s="620" t="s">
        <v>19</v>
      </c>
      <c r="AE35" s="161"/>
      <c r="AF35" s="153"/>
      <c r="AG35" s="153"/>
      <c r="AH35" s="156"/>
      <c r="AI35" s="155"/>
      <c r="AJ35" s="155"/>
      <c r="AK35" s="191"/>
      <c r="AL35" s="4"/>
      <c r="AM35" s="4"/>
      <c r="AN35" s="4"/>
      <c r="AO35" s="189"/>
      <c r="AP35" s="4"/>
      <c r="AQ35" s="4"/>
      <c r="AR35" s="189"/>
      <c r="AS35" s="4" t="s">
        <v>4</v>
      </c>
      <c r="AT35" s="4" t="s">
        <v>34</v>
      </c>
      <c r="AU35" s="4"/>
      <c r="AV35" s="4"/>
      <c r="AW35" s="4" t="s">
        <v>33</v>
      </c>
      <c r="AX35" s="4"/>
      <c r="AY35" s="98" t="s">
        <v>19</v>
      </c>
    </row>
    <row r="36" spans="1:51" ht="12.95" hidden="1" customHeight="1" x14ac:dyDescent="0.2">
      <c r="A36" s="631"/>
      <c r="B36" s="636"/>
      <c r="C36" s="620"/>
      <c r="D36" s="156"/>
      <c r="E36" s="156"/>
      <c r="F36" s="156"/>
      <c r="G36" s="156"/>
      <c r="H36" s="156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620"/>
      <c r="U36" s="620"/>
      <c r="V36" s="620"/>
      <c r="W36" s="620"/>
      <c r="X36" s="153"/>
      <c r="Y36" s="153"/>
      <c r="Z36" s="153"/>
      <c r="AA36" s="153"/>
      <c r="AB36" s="153"/>
      <c r="AC36" s="153"/>
      <c r="AD36" s="620"/>
      <c r="AE36" s="161"/>
      <c r="AF36" s="153"/>
      <c r="AG36" s="153"/>
      <c r="AH36" s="156"/>
      <c r="AI36" s="155"/>
      <c r="AJ36" s="155"/>
      <c r="AK36" s="191"/>
      <c r="AL36" s="4"/>
      <c r="AM36" s="4"/>
      <c r="AN36" s="4"/>
      <c r="AO36" s="189"/>
      <c r="AP36" s="4"/>
      <c r="AQ36" s="4"/>
      <c r="AR36" s="189"/>
      <c r="AS36" s="4"/>
      <c r="AT36" s="4"/>
      <c r="AU36" s="4"/>
      <c r="AV36" s="4"/>
      <c r="AW36" s="4"/>
      <c r="AX36" s="4"/>
      <c r="AY36" s="98"/>
    </row>
    <row r="37" spans="1:51" s="5" customFormat="1" ht="6" hidden="1" customHeight="1" x14ac:dyDescent="0.2">
      <c r="A37" s="151"/>
      <c r="B37" s="152"/>
      <c r="C37" s="153"/>
      <c r="D37" s="156"/>
      <c r="E37" s="156"/>
      <c r="F37" s="156"/>
      <c r="G37" s="156"/>
      <c r="H37" s="156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5"/>
      <c r="AE37" s="161"/>
      <c r="AF37" s="153"/>
      <c r="AG37" s="153"/>
      <c r="AH37" s="156"/>
      <c r="AI37" s="155"/>
      <c r="AJ37" s="155"/>
      <c r="AK37" s="191"/>
      <c r="AL37" s="4"/>
      <c r="AM37" s="4"/>
      <c r="AN37" s="4"/>
      <c r="AO37" s="189"/>
      <c r="AP37" s="4"/>
      <c r="AQ37" s="4"/>
      <c r="AR37" s="189"/>
      <c r="AS37" s="4"/>
      <c r="AT37" s="4"/>
      <c r="AU37" s="4"/>
      <c r="AV37" s="124"/>
      <c r="AW37" s="124"/>
      <c r="AX37" s="4"/>
      <c r="AY37" s="98"/>
    </row>
    <row r="38" spans="1:51" ht="12.95" hidden="1" customHeight="1" x14ac:dyDescent="0.2">
      <c r="A38" s="631">
        <v>11</v>
      </c>
      <c r="B38" s="636" t="s">
        <v>57</v>
      </c>
      <c r="C38" s="620">
        <v>4</v>
      </c>
      <c r="D38" s="156"/>
      <c r="E38" s="156"/>
      <c r="F38" s="156"/>
      <c r="G38" s="156"/>
      <c r="H38" s="156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620" t="s">
        <v>4</v>
      </c>
      <c r="U38" s="620" t="s">
        <v>16</v>
      </c>
      <c r="V38" s="620"/>
      <c r="W38" s="620"/>
      <c r="X38" s="620" t="s">
        <v>42</v>
      </c>
      <c r="Y38" s="620"/>
      <c r="Z38" s="153"/>
      <c r="AA38" s="153"/>
      <c r="AB38" s="153"/>
      <c r="AC38" s="153"/>
      <c r="AD38" s="620" t="s">
        <v>19</v>
      </c>
      <c r="AE38" s="161"/>
      <c r="AF38" s="153"/>
      <c r="AG38" s="153"/>
      <c r="AH38" s="156"/>
      <c r="AI38" s="155"/>
      <c r="AJ38" s="155"/>
      <c r="AK38" s="191"/>
      <c r="AL38" s="4"/>
      <c r="AM38" s="4"/>
      <c r="AN38" s="4"/>
      <c r="AO38" s="189"/>
      <c r="AP38" s="4"/>
      <c r="AQ38" s="4"/>
      <c r="AR38" s="189"/>
      <c r="AS38" s="4" t="s">
        <v>4</v>
      </c>
      <c r="AT38" s="4" t="s">
        <v>34</v>
      </c>
      <c r="AU38" s="4"/>
      <c r="AV38" s="4"/>
      <c r="AW38" s="4" t="s">
        <v>33</v>
      </c>
      <c r="AX38" s="4"/>
      <c r="AY38" s="98" t="s">
        <v>19</v>
      </c>
    </row>
    <row r="39" spans="1:51" ht="12.95" hidden="1" customHeight="1" x14ac:dyDescent="0.2">
      <c r="A39" s="631"/>
      <c r="B39" s="636"/>
      <c r="C39" s="620"/>
      <c r="D39" s="156"/>
      <c r="E39" s="156"/>
      <c r="F39" s="156"/>
      <c r="G39" s="156"/>
      <c r="H39" s="156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620"/>
      <c r="U39" s="620"/>
      <c r="V39" s="620"/>
      <c r="W39" s="620"/>
      <c r="X39" s="620"/>
      <c r="Y39" s="620"/>
      <c r="Z39" s="153"/>
      <c r="AA39" s="153"/>
      <c r="AB39" s="153"/>
      <c r="AC39" s="153"/>
      <c r="AD39" s="620"/>
      <c r="AE39" s="161"/>
      <c r="AF39" s="153"/>
      <c r="AG39" s="153"/>
      <c r="AH39" s="156"/>
      <c r="AI39" s="155"/>
      <c r="AJ39" s="155"/>
      <c r="AK39" s="191"/>
      <c r="AL39" s="4"/>
      <c r="AM39" s="4"/>
      <c r="AN39" s="4"/>
      <c r="AO39" s="189"/>
      <c r="AP39" s="4"/>
      <c r="AQ39" s="4"/>
      <c r="AR39" s="189"/>
      <c r="AS39" s="4"/>
      <c r="AT39" s="4"/>
      <c r="AU39" s="4"/>
      <c r="AV39" s="4"/>
      <c r="AW39" s="4"/>
      <c r="AX39" s="4"/>
      <c r="AY39" s="98"/>
    </row>
    <row r="40" spans="1:51" s="5" customFormat="1" ht="6" hidden="1" customHeight="1" x14ac:dyDescent="0.2">
      <c r="A40" s="151"/>
      <c r="B40" s="152"/>
      <c r="C40" s="153"/>
      <c r="D40" s="156"/>
      <c r="E40" s="156"/>
      <c r="F40" s="156"/>
      <c r="G40" s="156"/>
      <c r="H40" s="156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61"/>
      <c r="AF40" s="153"/>
      <c r="AG40" s="153"/>
      <c r="AH40" s="156"/>
      <c r="AI40" s="155"/>
      <c r="AJ40" s="155"/>
      <c r="AK40" s="191"/>
      <c r="AL40" s="4"/>
      <c r="AM40" s="4"/>
      <c r="AN40" s="4"/>
      <c r="AO40" s="189"/>
      <c r="AP40" s="4"/>
      <c r="AQ40" s="4"/>
      <c r="AR40" s="189"/>
      <c r="AS40" s="4"/>
      <c r="AT40" s="4"/>
      <c r="AU40" s="4"/>
      <c r="AV40" s="4"/>
      <c r="AW40" s="124"/>
      <c r="AX40" s="4"/>
      <c r="AY40" s="98"/>
    </row>
    <row r="41" spans="1:51" ht="12.95" hidden="1" customHeight="1" x14ac:dyDescent="0.2">
      <c r="A41" s="631">
        <v>13</v>
      </c>
      <c r="B41" s="636" t="s">
        <v>58</v>
      </c>
      <c r="C41" s="620">
        <v>4</v>
      </c>
      <c r="D41" s="156"/>
      <c r="E41" s="156"/>
      <c r="F41" s="156"/>
      <c r="G41" s="156"/>
      <c r="H41" s="156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620" t="s">
        <v>4</v>
      </c>
      <c r="U41" s="620" t="s">
        <v>16</v>
      </c>
      <c r="V41" s="620"/>
      <c r="W41" s="620"/>
      <c r="X41" s="620" t="s">
        <v>45</v>
      </c>
      <c r="Y41" s="620"/>
      <c r="Z41" s="620"/>
      <c r="AA41" s="153"/>
      <c r="AB41" s="153"/>
      <c r="AC41" s="153"/>
      <c r="AD41" s="620" t="s">
        <v>19</v>
      </c>
      <c r="AE41" s="161"/>
      <c r="AF41" s="153"/>
      <c r="AG41" s="153"/>
      <c r="AH41" s="156">
        <v>1</v>
      </c>
      <c r="AI41" s="155">
        <v>2</v>
      </c>
      <c r="AJ41" s="155">
        <v>3</v>
      </c>
      <c r="AK41" s="191">
        <v>4</v>
      </c>
      <c r="AL41" s="4">
        <v>5</v>
      </c>
      <c r="AM41" s="4">
        <v>6</v>
      </c>
      <c r="AN41" s="4">
        <v>7</v>
      </c>
      <c r="AO41" s="189">
        <v>8</v>
      </c>
      <c r="AP41" s="4">
        <v>9</v>
      </c>
      <c r="AQ41" s="4">
        <v>10</v>
      </c>
      <c r="AR41" s="4" t="s">
        <v>4</v>
      </c>
      <c r="AS41" s="4" t="s">
        <v>34</v>
      </c>
      <c r="AT41" s="4"/>
      <c r="AU41" s="4"/>
      <c r="AV41" s="4" t="s">
        <v>33</v>
      </c>
      <c r="AW41" s="4"/>
      <c r="AX41" s="4" t="s">
        <v>19</v>
      </c>
      <c r="AY41" s="190"/>
    </row>
    <row r="42" spans="1:51" ht="12.95" hidden="1" customHeight="1" x14ac:dyDescent="0.2">
      <c r="A42" s="631"/>
      <c r="B42" s="636"/>
      <c r="C42" s="620"/>
      <c r="D42" s="156"/>
      <c r="E42" s="156"/>
      <c r="F42" s="156"/>
      <c r="G42" s="156"/>
      <c r="H42" s="156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620"/>
      <c r="U42" s="620"/>
      <c r="V42" s="620"/>
      <c r="W42" s="620"/>
      <c r="X42" s="620"/>
      <c r="Y42" s="620"/>
      <c r="Z42" s="620"/>
      <c r="AA42" s="153"/>
      <c r="AB42" s="153"/>
      <c r="AC42" s="153"/>
      <c r="AD42" s="620"/>
      <c r="AE42" s="161"/>
      <c r="AF42" s="153"/>
      <c r="AG42" s="153"/>
      <c r="AH42" s="156"/>
      <c r="AI42" s="155"/>
      <c r="AJ42" s="155"/>
      <c r="AK42" s="191"/>
      <c r="AL42" s="4"/>
      <c r="AM42" s="4"/>
      <c r="AN42" s="4"/>
      <c r="AO42" s="189"/>
      <c r="AP42" s="4"/>
      <c r="AQ42" s="4"/>
      <c r="AR42" s="4"/>
      <c r="AS42" s="4"/>
      <c r="AT42" s="4"/>
      <c r="AU42" s="4"/>
      <c r="AV42" s="4"/>
      <c r="AW42" s="4"/>
      <c r="AX42" s="4"/>
      <c r="AY42" s="190"/>
    </row>
    <row r="43" spans="1:51" s="5" customFormat="1" ht="6" hidden="1" customHeight="1" x14ac:dyDescent="0.2">
      <c r="A43" s="151"/>
      <c r="B43" s="152"/>
      <c r="C43" s="153"/>
      <c r="D43" s="156"/>
      <c r="E43" s="156"/>
      <c r="F43" s="156"/>
      <c r="G43" s="156"/>
      <c r="H43" s="156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61"/>
      <c r="AF43" s="153"/>
      <c r="AG43" s="153"/>
      <c r="AH43" s="156"/>
      <c r="AI43" s="155"/>
      <c r="AJ43" s="155"/>
      <c r="AK43" s="191"/>
      <c r="AL43" s="4"/>
      <c r="AM43" s="4"/>
      <c r="AN43" s="4"/>
      <c r="AO43" s="189"/>
      <c r="AP43" s="4"/>
      <c r="AQ43" s="4"/>
      <c r="AR43" s="189"/>
      <c r="AS43" s="4"/>
      <c r="AT43" s="4"/>
      <c r="AU43" s="4"/>
      <c r="AV43" s="4"/>
      <c r="AW43" s="124"/>
      <c r="AX43" s="4"/>
      <c r="AY43" s="98"/>
    </row>
    <row r="44" spans="1:51" ht="15.95" hidden="1" customHeight="1" x14ac:dyDescent="0.2">
      <c r="A44" s="631">
        <v>14</v>
      </c>
      <c r="B44" s="633" t="s">
        <v>50</v>
      </c>
      <c r="C44" s="620">
        <v>4</v>
      </c>
      <c r="D44" s="156"/>
      <c r="E44" s="156"/>
      <c r="F44" s="156"/>
      <c r="G44" s="156"/>
      <c r="H44" s="156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620"/>
      <c r="U44" s="620" t="s">
        <v>4</v>
      </c>
      <c r="V44" s="620" t="s">
        <v>16</v>
      </c>
      <c r="W44" s="620"/>
      <c r="X44" s="620"/>
      <c r="Y44" s="153"/>
      <c r="Z44" s="153"/>
      <c r="AA44" s="153"/>
      <c r="AB44" s="153"/>
      <c r="AC44" s="153"/>
      <c r="AD44" s="620" t="s">
        <v>19</v>
      </c>
      <c r="AE44" s="161"/>
      <c r="AF44" s="153"/>
      <c r="AG44" s="153"/>
      <c r="AH44" s="156"/>
      <c r="AI44" s="155"/>
      <c r="AJ44" s="155"/>
      <c r="AK44" s="191"/>
      <c r="AL44" s="4"/>
      <c r="AM44" s="4"/>
      <c r="AN44" s="4"/>
      <c r="AO44" s="189"/>
      <c r="AP44" s="4"/>
      <c r="AQ44" s="638" t="s">
        <v>4</v>
      </c>
      <c r="AR44" s="4" t="s">
        <v>34</v>
      </c>
      <c r="AS44" s="4"/>
      <c r="AT44" s="4"/>
      <c r="AU44" s="4" t="s">
        <v>33</v>
      </c>
      <c r="AV44" s="4"/>
      <c r="AW44" s="4" t="s">
        <v>19</v>
      </c>
      <c r="AX44" s="4"/>
      <c r="AY44" s="98"/>
    </row>
    <row r="45" spans="1:51" ht="15.95" hidden="1" customHeight="1" x14ac:dyDescent="0.2">
      <c r="A45" s="631"/>
      <c r="B45" s="636"/>
      <c r="C45" s="620"/>
      <c r="D45" s="156"/>
      <c r="E45" s="156"/>
      <c r="F45" s="156"/>
      <c r="G45" s="156"/>
      <c r="H45" s="156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620"/>
      <c r="U45" s="620"/>
      <c r="V45" s="620"/>
      <c r="W45" s="620"/>
      <c r="X45" s="620"/>
      <c r="Y45" s="153"/>
      <c r="Z45" s="153"/>
      <c r="AA45" s="153"/>
      <c r="AB45" s="153"/>
      <c r="AC45" s="153"/>
      <c r="AD45" s="620"/>
      <c r="AE45" s="161"/>
      <c r="AF45" s="153"/>
      <c r="AG45" s="153"/>
      <c r="AH45" s="156"/>
      <c r="AI45" s="155"/>
      <c r="AJ45" s="155"/>
      <c r="AK45" s="191"/>
      <c r="AL45" s="4"/>
      <c r="AM45" s="4"/>
      <c r="AN45" s="4"/>
      <c r="AO45" s="189"/>
      <c r="AP45" s="4"/>
      <c r="AQ45" s="638"/>
      <c r="AR45" s="4"/>
      <c r="AS45" s="4"/>
      <c r="AT45" s="4"/>
      <c r="AU45" s="4"/>
      <c r="AV45" s="4"/>
      <c r="AW45" s="4"/>
      <c r="AX45" s="4"/>
      <c r="AY45" s="98"/>
    </row>
    <row r="46" spans="1:51" s="5" customFormat="1" ht="6" hidden="1" customHeight="1" x14ac:dyDescent="0.2">
      <c r="A46" s="151"/>
      <c r="B46" s="152"/>
      <c r="C46" s="153"/>
      <c r="D46" s="156"/>
      <c r="E46" s="156"/>
      <c r="F46" s="156"/>
      <c r="G46" s="156"/>
      <c r="H46" s="156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61"/>
      <c r="AF46" s="153"/>
      <c r="AG46" s="153"/>
      <c r="AH46" s="156"/>
      <c r="AI46" s="155"/>
      <c r="AJ46" s="155"/>
      <c r="AK46" s="191"/>
      <c r="AL46" s="4"/>
      <c r="AM46" s="4"/>
      <c r="AN46" s="4"/>
      <c r="AO46" s="189"/>
      <c r="AP46" s="4"/>
      <c r="AQ46" s="4"/>
      <c r="AR46" s="189"/>
      <c r="AS46" s="4"/>
      <c r="AT46" s="4"/>
      <c r="AU46" s="4"/>
      <c r="AV46" s="4"/>
      <c r="AW46" s="124"/>
      <c r="AX46" s="4"/>
      <c r="AY46" s="98"/>
    </row>
    <row r="47" spans="1:51" ht="15.95" hidden="1" customHeight="1" x14ac:dyDescent="0.2">
      <c r="A47" s="631">
        <v>16</v>
      </c>
      <c r="B47" s="633" t="s">
        <v>49</v>
      </c>
      <c r="C47" s="620">
        <v>4</v>
      </c>
      <c r="D47" s="156"/>
      <c r="E47" s="156"/>
      <c r="F47" s="156"/>
      <c r="G47" s="156"/>
      <c r="H47" s="156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620" t="s">
        <v>4</v>
      </c>
      <c r="V47" s="620" t="s">
        <v>16</v>
      </c>
      <c r="W47" s="620"/>
      <c r="X47" s="620"/>
      <c r="Y47" s="153"/>
      <c r="Z47" s="153"/>
      <c r="AA47" s="153"/>
      <c r="AB47" s="153"/>
      <c r="AC47" s="153"/>
      <c r="AD47" s="620" t="s">
        <v>19</v>
      </c>
      <c r="AE47" s="161"/>
      <c r="AF47" s="153"/>
      <c r="AG47" s="153"/>
      <c r="AH47" s="156"/>
      <c r="AI47" s="155"/>
      <c r="AJ47" s="155"/>
      <c r="AK47" s="191"/>
      <c r="AL47" s="4"/>
      <c r="AM47" s="4"/>
      <c r="AN47" s="4"/>
      <c r="AO47" s="189"/>
      <c r="AP47" s="4"/>
      <c r="AQ47" s="4"/>
      <c r="AR47" s="189"/>
      <c r="AS47" s="4"/>
      <c r="AT47" s="4"/>
      <c r="AU47" s="4"/>
      <c r="AV47" s="4" t="s">
        <v>4</v>
      </c>
      <c r="AW47" s="4" t="s">
        <v>34</v>
      </c>
      <c r="AX47" s="4"/>
      <c r="AY47" s="98"/>
    </row>
    <row r="48" spans="1:51" ht="15.95" hidden="1" customHeight="1" thickBot="1" x14ac:dyDescent="0.25">
      <c r="A48" s="631"/>
      <c r="B48" s="636"/>
      <c r="C48" s="620"/>
      <c r="D48" s="156"/>
      <c r="E48" s="156"/>
      <c r="F48" s="156"/>
      <c r="G48" s="156"/>
      <c r="H48" s="156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620"/>
      <c r="V48" s="620"/>
      <c r="W48" s="620"/>
      <c r="X48" s="620"/>
      <c r="Y48" s="153"/>
      <c r="Z48" s="153"/>
      <c r="AA48" s="153"/>
      <c r="AB48" s="153"/>
      <c r="AC48" s="153"/>
      <c r="AD48" s="620"/>
      <c r="AE48" s="161"/>
      <c r="AF48" s="153"/>
      <c r="AG48" s="153"/>
      <c r="AH48" s="156"/>
      <c r="AI48" s="155"/>
      <c r="AJ48" s="155"/>
      <c r="AK48" s="191"/>
      <c r="AL48" s="4"/>
      <c r="AM48" s="4"/>
      <c r="AN48" s="4"/>
      <c r="AO48" s="189"/>
      <c r="AP48" s="4"/>
      <c r="AQ48" s="4"/>
      <c r="AR48" s="189"/>
      <c r="AS48" s="4"/>
      <c r="AT48" s="4"/>
      <c r="AU48" s="4"/>
      <c r="AV48" s="4"/>
      <c r="AW48" s="4"/>
      <c r="AX48" s="4"/>
      <c r="AY48" s="98"/>
    </row>
    <row r="49" spans="1:51" s="5" customFormat="1" ht="6" customHeight="1" x14ac:dyDescent="0.2">
      <c r="A49" s="151"/>
      <c r="B49" s="152"/>
      <c r="C49" s="156"/>
      <c r="D49" s="156"/>
      <c r="E49" s="171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172"/>
      <c r="T49" s="153"/>
      <c r="U49" s="171"/>
      <c r="V49" s="79"/>
      <c r="W49" s="79"/>
      <c r="X49" s="79"/>
      <c r="Y49" s="79"/>
      <c r="Z49" s="79"/>
      <c r="AA49" s="71"/>
      <c r="AB49" s="79"/>
      <c r="AC49" s="79"/>
      <c r="AD49" s="83"/>
      <c r="AE49" s="83"/>
      <c r="AF49" s="83"/>
      <c r="AG49" s="83"/>
      <c r="AH49" s="79"/>
      <c r="AI49" s="79"/>
      <c r="AJ49" s="172"/>
      <c r="AK49" s="193"/>
      <c r="AL49" s="164"/>
      <c r="AM49" s="164"/>
      <c r="AN49" s="164"/>
      <c r="AO49" s="194"/>
      <c r="AP49" s="164"/>
      <c r="AQ49" s="164"/>
      <c r="AR49" s="164"/>
      <c r="AS49" s="164"/>
      <c r="AT49" s="164"/>
      <c r="AU49" s="164"/>
      <c r="AV49" s="164"/>
      <c r="AW49" s="164"/>
      <c r="AX49" s="164"/>
      <c r="AY49" s="113"/>
    </row>
    <row r="50" spans="1:51" ht="15.95" customHeight="1" x14ac:dyDescent="0.2">
      <c r="A50" s="631">
        <v>9</v>
      </c>
      <c r="B50" s="633" t="s">
        <v>63</v>
      </c>
      <c r="C50" s="620">
        <v>5</v>
      </c>
      <c r="D50" s="156"/>
      <c r="E50" s="622" t="s">
        <v>61</v>
      </c>
      <c r="F50" s="622"/>
      <c r="G50" s="622"/>
      <c r="H50" s="622"/>
      <c r="I50" s="622"/>
      <c r="J50" s="622"/>
      <c r="K50" s="622"/>
      <c r="L50" s="622"/>
      <c r="M50" s="622"/>
      <c r="N50" s="622"/>
      <c r="O50" s="622"/>
      <c r="P50" s="622"/>
      <c r="Q50" s="622"/>
      <c r="R50" s="622"/>
      <c r="S50" s="622"/>
      <c r="T50" s="625" t="s">
        <v>4</v>
      </c>
      <c r="U50" s="620" t="s">
        <v>16</v>
      </c>
      <c r="V50" s="620"/>
      <c r="W50" s="620"/>
      <c r="X50" s="629" t="s">
        <v>5</v>
      </c>
      <c r="Y50" s="629"/>
      <c r="Z50" s="629"/>
      <c r="AA50" s="629"/>
      <c r="AB50" s="157"/>
      <c r="AC50" s="157"/>
      <c r="AD50" s="157"/>
      <c r="AE50" s="629" t="s">
        <v>5</v>
      </c>
      <c r="AF50" s="629"/>
      <c r="AG50" s="629"/>
      <c r="AH50" s="629"/>
      <c r="AI50" s="629"/>
      <c r="AJ50" s="629"/>
      <c r="AK50" s="627" t="s">
        <v>38</v>
      </c>
      <c r="AL50" s="627"/>
      <c r="AM50" s="627"/>
      <c r="AN50" s="627"/>
      <c r="AO50" s="627"/>
      <c r="AP50" s="627"/>
      <c r="AQ50" s="627"/>
      <c r="AR50" s="627"/>
      <c r="AS50" s="627"/>
      <c r="AT50" s="627"/>
      <c r="AU50" s="620" t="s">
        <v>4</v>
      </c>
      <c r="AV50" s="626" t="s">
        <v>6</v>
      </c>
      <c r="AW50" s="626"/>
      <c r="AX50" s="626"/>
      <c r="AY50" s="158"/>
    </row>
    <row r="51" spans="1:51" ht="15.95" customHeight="1" x14ac:dyDescent="0.2">
      <c r="A51" s="631"/>
      <c r="B51" s="633"/>
      <c r="C51" s="620"/>
      <c r="D51" s="156"/>
      <c r="E51" s="622"/>
      <c r="F51" s="622"/>
      <c r="G51" s="622"/>
      <c r="H51" s="622"/>
      <c r="I51" s="622"/>
      <c r="J51" s="622"/>
      <c r="K51" s="622"/>
      <c r="L51" s="622"/>
      <c r="M51" s="622"/>
      <c r="N51" s="622"/>
      <c r="O51" s="622"/>
      <c r="P51" s="622"/>
      <c r="Q51" s="622"/>
      <c r="R51" s="622"/>
      <c r="S51" s="622"/>
      <c r="T51" s="625"/>
      <c r="U51" s="620"/>
      <c r="V51" s="620"/>
      <c r="W51" s="620"/>
      <c r="X51" s="629"/>
      <c r="Y51" s="629"/>
      <c r="Z51" s="629"/>
      <c r="AA51" s="629"/>
      <c r="AB51" s="157"/>
      <c r="AC51" s="157"/>
      <c r="AD51" s="157"/>
      <c r="AE51" s="629"/>
      <c r="AF51" s="629"/>
      <c r="AG51" s="629"/>
      <c r="AH51" s="629"/>
      <c r="AI51" s="629"/>
      <c r="AJ51" s="629"/>
      <c r="AK51" s="627"/>
      <c r="AL51" s="627"/>
      <c r="AM51" s="627"/>
      <c r="AN51" s="627"/>
      <c r="AO51" s="627"/>
      <c r="AP51" s="627"/>
      <c r="AQ51" s="627"/>
      <c r="AR51" s="627"/>
      <c r="AS51" s="627"/>
      <c r="AT51" s="627"/>
      <c r="AU51" s="620"/>
      <c r="AV51" s="626"/>
      <c r="AW51" s="626"/>
      <c r="AX51" s="626"/>
      <c r="AY51" s="158"/>
    </row>
    <row r="52" spans="1:51" s="5" customFormat="1" ht="6" customHeight="1" x14ac:dyDescent="0.2">
      <c r="A52" s="151"/>
      <c r="B52" s="152"/>
      <c r="C52" s="153"/>
      <c r="D52" s="156"/>
      <c r="E52" s="171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172"/>
      <c r="T52" s="205"/>
      <c r="U52" s="68"/>
      <c r="V52" s="68"/>
      <c r="W52" s="68"/>
      <c r="X52" s="79"/>
      <c r="Y52" s="79"/>
      <c r="Z52" s="79"/>
      <c r="AA52" s="172"/>
      <c r="AB52" s="153"/>
      <c r="AC52" s="153"/>
      <c r="AD52" s="155"/>
      <c r="AE52" s="179"/>
      <c r="AF52" s="83"/>
      <c r="AG52" s="83"/>
      <c r="AH52" s="79"/>
      <c r="AI52" s="79"/>
      <c r="AJ52" s="79"/>
      <c r="AK52" s="79"/>
      <c r="AL52" s="79"/>
      <c r="AM52" s="79"/>
      <c r="AN52" s="79"/>
      <c r="AO52" s="73"/>
      <c r="AP52" s="79"/>
      <c r="AQ52" s="73"/>
      <c r="AR52" s="79"/>
      <c r="AS52" s="79"/>
      <c r="AT52" s="79"/>
      <c r="AU52" s="71"/>
      <c r="AV52" s="79"/>
      <c r="AW52" s="71"/>
      <c r="AX52" s="71"/>
      <c r="AY52" s="195"/>
    </row>
    <row r="53" spans="1:51" ht="15.95" customHeight="1" x14ac:dyDescent="0.2">
      <c r="A53" s="631">
        <v>10</v>
      </c>
      <c r="B53" s="633" t="s">
        <v>64</v>
      </c>
      <c r="C53" s="620">
        <v>6</v>
      </c>
      <c r="D53" s="156"/>
      <c r="E53" s="173"/>
      <c r="F53" s="174"/>
      <c r="G53" s="174"/>
      <c r="H53" s="175"/>
      <c r="I53" s="622" t="s">
        <v>61</v>
      </c>
      <c r="J53" s="622"/>
      <c r="K53" s="622"/>
      <c r="L53" s="622"/>
      <c r="M53" s="622"/>
      <c r="N53" s="622"/>
      <c r="O53" s="622"/>
      <c r="P53" s="622"/>
      <c r="Q53" s="622" t="s">
        <v>65</v>
      </c>
      <c r="R53" s="622"/>
      <c r="S53" s="622"/>
      <c r="T53" s="622"/>
      <c r="U53" s="620" t="s">
        <v>16</v>
      </c>
      <c r="V53" s="620"/>
      <c r="W53" s="620"/>
      <c r="X53" s="620" t="s">
        <v>61</v>
      </c>
      <c r="Y53" s="620"/>
      <c r="Z53" s="620"/>
      <c r="AA53" s="620"/>
      <c r="AB53" s="154"/>
      <c r="AC53" s="154"/>
      <c r="AD53" s="154"/>
      <c r="AE53" s="624" t="s">
        <v>61</v>
      </c>
      <c r="AF53" s="624"/>
      <c r="AG53" s="624"/>
      <c r="AH53" s="624"/>
      <c r="AI53" s="624"/>
      <c r="AJ53" s="624"/>
      <c r="AK53" s="624"/>
      <c r="AL53" s="624"/>
      <c r="AM53" s="624"/>
      <c r="AN53" s="624"/>
      <c r="AO53" s="624"/>
      <c r="AP53" s="620" t="s">
        <v>4</v>
      </c>
      <c r="AQ53" s="620" t="s">
        <v>34</v>
      </c>
      <c r="AR53" s="620"/>
      <c r="AS53" s="620"/>
      <c r="AT53" s="620" t="s">
        <v>33</v>
      </c>
      <c r="AU53" s="620"/>
      <c r="AV53" s="620" t="s">
        <v>19</v>
      </c>
      <c r="AW53" s="196"/>
      <c r="AX53" s="185"/>
      <c r="AY53" s="186"/>
    </row>
    <row r="54" spans="1:51" ht="15.95" customHeight="1" thickBot="1" x14ac:dyDescent="0.25">
      <c r="A54" s="632"/>
      <c r="B54" s="634"/>
      <c r="C54" s="621"/>
      <c r="D54" s="162"/>
      <c r="E54" s="176"/>
      <c r="F54" s="177"/>
      <c r="G54" s="177"/>
      <c r="H54" s="178"/>
      <c r="I54" s="623"/>
      <c r="J54" s="623"/>
      <c r="K54" s="623"/>
      <c r="L54" s="623"/>
      <c r="M54" s="623"/>
      <c r="N54" s="623"/>
      <c r="O54" s="623"/>
      <c r="P54" s="623"/>
      <c r="Q54" s="623"/>
      <c r="R54" s="623"/>
      <c r="S54" s="623"/>
      <c r="T54" s="623"/>
      <c r="U54" s="621"/>
      <c r="V54" s="621"/>
      <c r="W54" s="621"/>
      <c r="X54" s="621"/>
      <c r="Y54" s="621"/>
      <c r="Z54" s="621"/>
      <c r="AA54" s="621"/>
      <c r="AB54" s="165"/>
      <c r="AC54" s="165"/>
      <c r="AD54" s="165"/>
      <c r="AE54" s="635"/>
      <c r="AF54" s="635"/>
      <c r="AG54" s="635"/>
      <c r="AH54" s="635"/>
      <c r="AI54" s="635"/>
      <c r="AJ54" s="635"/>
      <c r="AK54" s="635"/>
      <c r="AL54" s="635"/>
      <c r="AM54" s="635"/>
      <c r="AN54" s="635"/>
      <c r="AO54" s="635"/>
      <c r="AP54" s="621"/>
      <c r="AQ54" s="621"/>
      <c r="AR54" s="621"/>
      <c r="AS54" s="621"/>
      <c r="AT54" s="621"/>
      <c r="AU54" s="621"/>
      <c r="AV54" s="621"/>
      <c r="AW54" s="202"/>
      <c r="AX54" s="203"/>
      <c r="AY54" s="204"/>
    </row>
    <row r="55" spans="1:51" ht="21" thickTop="1" x14ac:dyDescent="0.3">
      <c r="A55" s="142"/>
      <c r="B55" s="142"/>
      <c r="C55" s="142"/>
      <c r="D55" s="142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</row>
    <row r="56" spans="1:51" ht="39" customHeight="1" x14ac:dyDescent="0.3">
      <c r="A56" s="653"/>
      <c r="B56" s="653"/>
      <c r="C56" s="653"/>
      <c r="D56" s="653"/>
      <c r="E56" s="653"/>
      <c r="F56" s="653"/>
      <c r="G56" s="653"/>
      <c r="H56" s="653"/>
      <c r="I56" s="653"/>
      <c r="J56" s="653"/>
      <c r="K56" s="653"/>
      <c r="L56" s="653"/>
      <c r="M56" s="653"/>
      <c r="N56" s="653"/>
      <c r="O56" s="653"/>
      <c r="P56" s="653"/>
      <c r="Q56" s="653"/>
      <c r="R56" s="653"/>
      <c r="S56" s="653"/>
      <c r="T56" s="653"/>
      <c r="U56" s="653"/>
      <c r="V56" s="653"/>
      <c r="W56" s="653"/>
      <c r="X56" s="653"/>
      <c r="Y56" s="653"/>
      <c r="Z56" s="653"/>
      <c r="AA56" s="653"/>
      <c r="AB56" s="653"/>
      <c r="AC56" s="653"/>
      <c r="AD56" s="653"/>
      <c r="AE56" s="653"/>
      <c r="AF56" s="653"/>
      <c r="AG56" s="653"/>
      <c r="AH56" s="653"/>
      <c r="AI56" s="653"/>
      <c r="AJ56" s="653"/>
      <c r="AK56" s="653"/>
      <c r="AL56" s="653"/>
      <c r="AM56" s="653"/>
      <c r="AN56" s="653"/>
      <c r="AO56" s="653"/>
      <c r="AP56" s="653"/>
      <c r="AQ56" s="653"/>
      <c r="AR56" s="653"/>
      <c r="AS56" s="653"/>
      <c r="AT56" s="653"/>
      <c r="AU56" s="653"/>
      <c r="AV56" s="653"/>
      <c r="AW56" s="653"/>
      <c r="AX56" s="653"/>
      <c r="AY56" s="653"/>
    </row>
    <row r="57" spans="1:51" ht="20.25" x14ac:dyDescent="0.3">
      <c r="A57" s="142"/>
      <c r="B57" s="142"/>
      <c r="C57" s="142"/>
      <c r="D57" s="142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</row>
  </sheetData>
  <mergeCells count="170">
    <mergeCell ref="A2:M2"/>
    <mergeCell ref="AV15:AV16"/>
    <mergeCell ref="AV12:AV13"/>
    <mergeCell ref="AP12:AP13"/>
    <mergeCell ref="N1:AY1"/>
    <mergeCell ref="N2:AY2"/>
    <mergeCell ref="A4:AY4"/>
    <mergeCell ref="A56:AY56"/>
    <mergeCell ref="A18:A19"/>
    <mergeCell ref="B18:B19"/>
    <mergeCell ref="C18:C19"/>
    <mergeCell ref="AD18:AD19"/>
    <mergeCell ref="A15:A16"/>
    <mergeCell ref="C15:C16"/>
    <mergeCell ref="AC15:AC16"/>
    <mergeCell ref="AD15:AD16"/>
    <mergeCell ref="B15:B16"/>
    <mergeCell ref="T9:T28"/>
    <mergeCell ref="E9:S10"/>
    <mergeCell ref="E12:S13"/>
    <mergeCell ref="E15:S16"/>
    <mergeCell ref="E18:S19"/>
    <mergeCell ref="E21:S22"/>
    <mergeCell ref="E24:S25"/>
    <mergeCell ref="E27:S28"/>
    <mergeCell ref="A1:M1"/>
    <mergeCell ref="AM5:AP5"/>
    <mergeCell ref="M5:P5"/>
    <mergeCell ref="X12:AA13"/>
    <mergeCell ref="AQ12:AS13"/>
    <mergeCell ref="AT12:AU13"/>
    <mergeCell ref="AQ15:AS16"/>
    <mergeCell ref="AT15:AU16"/>
    <mergeCell ref="AP15:AP16"/>
    <mergeCell ref="AC12:AC13"/>
    <mergeCell ref="AD12:AD13"/>
    <mergeCell ref="C24:C25"/>
    <mergeCell ref="I5:L5"/>
    <mergeCell ref="Q5:T5"/>
    <mergeCell ref="U5:Y5"/>
    <mergeCell ref="A27:A28"/>
    <mergeCell ref="B27:B28"/>
    <mergeCell ref="A12:A13"/>
    <mergeCell ref="B12:B13"/>
    <mergeCell ref="C12:C13"/>
    <mergeCell ref="A9:A10"/>
    <mergeCell ref="B9:B10"/>
    <mergeCell ref="C9:C10"/>
    <mergeCell ref="X50:AA51"/>
    <mergeCell ref="A47:A48"/>
    <mergeCell ref="B47:B48"/>
    <mergeCell ref="C47:C48"/>
    <mergeCell ref="U47:U48"/>
    <mergeCell ref="V47:X48"/>
    <mergeCell ref="AB3:AY3"/>
    <mergeCell ref="AV5:AY5"/>
    <mergeCell ref="E30:P31"/>
    <mergeCell ref="Q30:AA31"/>
    <mergeCell ref="C27:C28"/>
    <mergeCell ref="AD27:AD28"/>
    <mergeCell ref="A5:A8"/>
    <mergeCell ref="B5:B8"/>
    <mergeCell ref="C5:C8"/>
    <mergeCell ref="E5:H5"/>
    <mergeCell ref="A21:A22"/>
    <mergeCell ref="B21:B22"/>
    <mergeCell ref="C21:C22"/>
    <mergeCell ref="Z5:AD5"/>
    <mergeCell ref="X18:AA19"/>
    <mergeCell ref="U9:W28"/>
    <mergeCell ref="A24:A25"/>
    <mergeCell ref="B24:B25"/>
    <mergeCell ref="A50:A51"/>
    <mergeCell ref="B50:B51"/>
    <mergeCell ref="C50:C51"/>
    <mergeCell ref="A44:A45"/>
    <mergeCell ref="B44:B45"/>
    <mergeCell ref="C44:C45"/>
    <mergeCell ref="T44:T45"/>
    <mergeCell ref="U44:U45"/>
    <mergeCell ref="A41:A42"/>
    <mergeCell ref="B41:B42"/>
    <mergeCell ref="C41:C42"/>
    <mergeCell ref="T41:T42"/>
    <mergeCell ref="U41:W42"/>
    <mergeCell ref="E50:S51"/>
    <mergeCell ref="U50:W51"/>
    <mergeCell ref="C30:C31"/>
    <mergeCell ref="A35:A36"/>
    <mergeCell ref="B35:B36"/>
    <mergeCell ref="C35:C36"/>
    <mergeCell ref="T35:T36"/>
    <mergeCell ref="U35:W36"/>
    <mergeCell ref="A32:A33"/>
    <mergeCell ref="B32:B33"/>
    <mergeCell ref="C32:C33"/>
    <mergeCell ref="T32:T33"/>
    <mergeCell ref="U32:W33"/>
    <mergeCell ref="AQ5:AU5"/>
    <mergeCell ref="V44:X45"/>
    <mergeCell ref="AD44:AD45"/>
    <mergeCell ref="AQ44:AQ45"/>
    <mergeCell ref="X41:Z42"/>
    <mergeCell ref="AD41:AD42"/>
    <mergeCell ref="X38:Y39"/>
    <mergeCell ref="AD38:AD39"/>
    <mergeCell ref="AD35:AD36"/>
    <mergeCell ref="AU18:AV19"/>
    <mergeCell ref="AV21:AV22"/>
    <mergeCell ref="AT21:AU22"/>
    <mergeCell ref="AU9:AV10"/>
    <mergeCell ref="AP24:AP25"/>
    <mergeCell ref="AQ24:AS25"/>
    <mergeCell ref="AV24:AV25"/>
    <mergeCell ref="X9:AA10"/>
    <mergeCell ref="AE9:AK10"/>
    <mergeCell ref="X15:AA16"/>
    <mergeCell ref="X24:AA25"/>
    <mergeCell ref="X21:AA22"/>
    <mergeCell ref="AL9:AT10"/>
    <mergeCell ref="AE5:AH5"/>
    <mergeCell ref="AI5:AL5"/>
    <mergeCell ref="AL18:AT19"/>
    <mergeCell ref="AE18:AK19"/>
    <mergeCell ref="AE12:AO13"/>
    <mergeCell ref="AE15:AO16"/>
    <mergeCell ref="AE24:AO25"/>
    <mergeCell ref="AD32:AD33"/>
    <mergeCell ref="A53:A54"/>
    <mergeCell ref="B53:B54"/>
    <mergeCell ref="C53:C54"/>
    <mergeCell ref="X53:AA54"/>
    <mergeCell ref="AE53:AO54"/>
    <mergeCell ref="AP53:AP54"/>
    <mergeCell ref="AQ53:AS54"/>
    <mergeCell ref="AT53:AU54"/>
    <mergeCell ref="AC21:AC22"/>
    <mergeCell ref="AD30:AD31"/>
    <mergeCell ref="AD47:AD48"/>
    <mergeCell ref="A38:A39"/>
    <mergeCell ref="B38:B39"/>
    <mergeCell ref="C38:C39"/>
    <mergeCell ref="T38:T39"/>
    <mergeCell ref="U38:W39"/>
    <mergeCell ref="A30:A31"/>
    <mergeCell ref="B30:B31"/>
    <mergeCell ref="AV53:AV54"/>
    <mergeCell ref="Q53:T54"/>
    <mergeCell ref="U53:W54"/>
    <mergeCell ref="I53:P54"/>
    <mergeCell ref="AT24:AU25"/>
    <mergeCell ref="AD21:AD22"/>
    <mergeCell ref="AP21:AP22"/>
    <mergeCell ref="AQ21:AS22"/>
    <mergeCell ref="AE21:AO22"/>
    <mergeCell ref="T50:T51"/>
    <mergeCell ref="AV50:AX51"/>
    <mergeCell ref="AK50:AT51"/>
    <mergeCell ref="AU50:AU51"/>
    <mergeCell ref="AV27:AV28"/>
    <mergeCell ref="AX27:AX28"/>
    <mergeCell ref="X27:AA28"/>
    <mergeCell ref="AE27:AO28"/>
    <mergeCell ref="AP27:AP28"/>
    <mergeCell ref="AQ27:AS28"/>
    <mergeCell ref="AT27:AU28"/>
    <mergeCell ref="AH30:AJ31"/>
    <mergeCell ref="AE30:AG31"/>
    <mergeCell ref="AE50:AJ51"/>
    <mergeCell ref="AC30:AC31"/>
  </mergeCells>
  <pageMargins left="0.51" right="0.17" top="0.25" bottom="0.31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Z30"/>
  <sheetViews>
    <sheetView view="pageBreakPreview" topLeftCell="A13" zoomScaleNormal="100" zoomScaleSheetLayoutView="100" workbookViewId="0">
      <selection activeCell="B14" sqref="B14"/>
    </sheetView>
  </sheetViews>
  <sheetFormatPr defaultColWidth="9.140625" defaultRowHeight="11.25" x14ac:dyDescent="0.2"/>
  <cols>
    <col min="1" max="1" width="3" style="1" customWidth="1"/>
    <col min="2" max="2" width="8.140625" style="1" customWidth="1"/>
    <col min="3" max="3" width="3" style="1" customWidth="1"/>
    <col min="4" max="4" width="4.85546875" style="1" customWidth="1"/>
    <col min="5" max="5" width="2.7109375" style="2" customWidth="1"/>
    <col min="6" max="7" width="2.42578125" style="2" customWidth="1"/>
    <col min="8" max="8" width="3.140625" style="2" customWidth="1"/>
    <col min="9" max="19" width="2.42578125" style="2" customWidth="1"/>
    <col min="20" max="20" width="2.85546875" style="2" customWidth="1"/>
    <col min="21" max="36" width="2.42578125" style="2" customWidth="1"/>
    <col min="37" max="37" width="2.7109375" style="2" customWidth="1"/>
    <col min="38" max="40" width="2.42578125" style="2" customWidth="1"/>
    <col min="41" max="41" width="2.42578125" style="6" customWidth="1"/>
    <col min="42" max="42" width="3.28515625" style="2" customWidth="1"/>
    <col min="43" max="43" width="2.42578125" style="2" customWidth="1"/>
    <col min="44" max="44" width="2.42578125" style="6" customWidth="1"/>
    <col min="45" max="47" width="2.42578125" style="2" customWidth="1"/>
    <col min="48" max="48" width="3.140625" style="2" customWidth="1"/>
    <col min="49" max="52" width="2.42578125" style="1" customWidth="1"/>
    <col min="53" max="16384" width="9.140625" style="1"/>
  </cols>
  <sheetData>
    <row r="1" spans="1:52" s="141" customFormat="1" ht="18" customHeight="1" x14ac:dyDescent="0.3">
      <c r="A1" s="472" t="s">
        <v>72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3" t="s">
        <v>27</v>
      </c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473"/>
      <c r="AN1" s="473"/>
      <c r="AO1" s="473"/>
      <c r="AP1" s="473"/>
      <c r="AQ1" s="473"/>
      <c r="AR1" s="473"/>
      <c r="AS1" s="473"/>
      <c r="AT1" s="473"/>
      <c r="AU1" s="473"/>
      <c r="AV1" s="473"/>
      <c r="AW1" s="473"/>
      <c r="AX1" s="473"/>
      <c r="AY1" s="473"/>
      <c r="AZ1" s="473"/>
    </row>
    <row r="2" spans="1:52" s="141" customFormat="1" ht="16.5" customHeight="1" x14ac:dyDescent="0.3">
      <c r="A2" s="474" t="s">
        <v>23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5" t="s">
        <v>26</v>
      </c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5"/>
      <c r="AK2" s="475"/>
      <c r="AL2" s="475"/>
      <c r="AM2" s="475"/>
      <c r="AN2" s="475"/>
      <c r="AO2" s="475"/>
      <c r="AP2" s="475"/>
      <c r="AQ2" s="475"/>
      <c r="AR2" s="475"/>
      <c r="AS2" s="475"/>
      <c r="AT2" s="475"/>
      <c r="AU2" s="475"/>
      <c r="AV2" s="475"/>
      <c r="AW2" s="475"/>
      <c r="AX2" s="475"/>
      <c r="AY2" s="475"/>
      <c r="AZ2" s="475"/>
    </row>
    <row r="3" spans="1:52" s="141" customFormat="1" ht="22.5" customHeight="1" x14ac:dyDescent="0.3">
      <c r="A3" s="335"/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476" t="s">
        <v>112</v>
      </c>
      <c r="AC3" s="476"/>
      <c r="AD3" s="476"/>
      <c r="AE3" s="476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  <c r="AT3" s="476"/>
      <c r="AU3" s="476"/>
      <c r="AV3" s="476"/>
      <c r="AW3" s="476"/>
      <c r="AX3" s="476"/>
      <c r="AY3" s="476"/>
      <c r="AZ3" s="476"/>
    </row>
    <row r="4" spans="1:52" ht="36" customHeight="1" thickBot="1" x14ac:dyDescent="0.25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477" t="s">
        <v>83</v>
      </c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7">
        <v>2017</v>
      </c>
      <c r="AB4" s="477"/>
      <c r="AC4" s="477"/>
      <c r="AD4" s="338" t="s">
        <v>84</v>
      </c>
      <c r="AE4" s="477">
        <v>2018</v>
      </c>
      <c r="AF4" s="477"/>
      <c r="AG4" s="47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</row>
    <row r="5" spans="1:52" s="22" customFormat="1" ht="20.100000000000001" customHeight="1" x14ac:dyDescent="0.25">
      <c r="A5" s="706" t="s">
        <v>0</v>
      </c>
      <c r="B5" s="709" t="s">
        <v>10</v>
      </c>
      <c r="C5" s="709" t="s">
        <v>11</v>
      </c>
      <c r="D5" s="368" t="s">
        <v>7</v>
      </c>
      <c r="E5" s="699">
        <v>8</v>
      </c>
      <c r="F5" s="699"/>
      <c r="G5" s="699"/>
      <c r="H5" s="699"/>
      <c r="I5" s="699">
        <v>9</v>
      </c>
      <c r="J5" s="699"/>
      <c r="K5" s="699"/>
      <c r="L5" s="699"/>
      <c r="M5" s="699"/>
      <c r="N5" s="699">
        <v>10</v>
      </c>
      <c r="O5" s="699"/>
      <c r="P5" s="699"/>
      <c r="Q5" s="699"/>
      <c r="R5" s="699">
        <v>11</v>
      </c>
      <c r="S5" s="699"/>
      <c r="T5" s="699"/>
      <c r="U5" s="699"/>
      <c r="V5" s="699"/>
      <c r="W5" s="700" t="s">
        <v>85</v>
      </c>
      <c r="X5" s="700"/>
      <c r="Y5" s="700"/>
      <c r="Z5" s="700"/>
      <c r="AA5" s="696" t="s">
        <v>86</v>
      </c>
      <c r="AB5" s="697"/>
      <c r="AC5" s="697"/>
      <c r="AD5" s="698"/>
      <c r="AE5" s="699">
        <v>2</v>
      </c>
      <c r="AF5" s="699"/>
      <c r="AG5" s="699"/>
      <c r="AH5" s="699"/>
      <c r="AI5" s="699"/>
      <c r="AJ5" s="699">
        <v>3</v>
      </c>
      <c r="AK5" s="699"/>
      <c r="AL5" s="699"/>
      <c r="AM5" s="699"/>
      <c r="AN5" s="693">
        <v>4</v>
      </c>
      <c r="AO5" s="694"/>
      <c r="AP5" s="694"/>
      <c r="AQ5" s="705"/>
      <c r="AR5" s="693">
        <v>5</v>
      </c>
      <c r="AS5" s="694"/>
      <c r="AT5" s="694"/>
      <c r="AU5" s="705"/>
      <c r="AV5" s="693">
        <v>6</v>
      </c>
      <c r="AW5" s="694"/>
      <c r="AX5" s="694"/>
      <c r="AY5" s="694"/>
      <c r="AZ5" s="695"/>
    </row>
    <row r="6" spans="1:52" s="22" customFormat="1" ht="20.100000000000001" customHeight="1" x14ac:dyDescent="0.25">
      <c r="A6" s="707"/>
      <c r="B6" s="482"/>
      <c r="C6" s="482"/>
      <c r="D6" s="249" t="s">
        <v>8</v>
      </c>
      <c r="E6" s="250">
        <v>1</v>
      </c>
      <c r="F6" s="250">
        <v>2</v>
      </c>
      <c r="G6" s="250">
        <v>3</v>
      </c>
      <c r="H6" s="250">
        <v>4</v>
      </c>
      <c r="I6" s="250">
        <v>5</v>
      </c>
      <c r="J6" s="250">
        <v>6</v>
      </c>
      <c r="K6" s="250">
        <v>7</v>
      </c>
      <c r="L6" s="250">
        <v>8</v>
      </c>
      <c r="M6" s="250">
        <v>9</v>
      </c>
      <c r="N6" s="250">
        <v>10</v>
      </c>
      <c r="O6" s="250">
        <v>11</v>
      </c>
      <c r="P6" s="250">
        <v>12</v>
      </c>
      <c r="Q6" s="250">
        <v>13</v>
      </c>
      <c r="R6" s="250">
        <v>14</v>
      </c>
      <c r="S6" s="250">
        <v>15</v>
      </c>
      <c r="T6" s="250">
        <v>16</v>
      </c>
      <c r="U6" s="250">
        <v>17</v>
      </c>
      <c r="V6" s="250">
        <v>18</v>
      </c>
      <c r="W6" s="250">
        <v>19</v>
      </c>
      <c r="X6" s="250">
        <v>20</v>
      </c>
      <c r="Y6" s="250">
        <v>21</v>
      </c>
      <c r="Z6" s="250">
        <v>22</v>
      </c>
      <c r="AA6" s="250">
        <v>23</v>
      </c>
      <c r="AB6" s="250">
        <v>24</v>
      </c>
      <c r="AC6" s="250">
        <v>25</v>
      </c>
      <c r="AD6" s="250">
        <v>26</v>
      </c>
      <c r="AE6" s="250">
        <v>27</v>
      </c>
      <c r="AF6" s="250">
        <v>28</v>
      </c>
      <c r="AG6" s="250">
        <v>29</v>
      </c>
      <c r="AH6" s="250">
        <v>30</v>
      </c>
      <c r="AI6" s="250">
        <v>31</v>
      </c>
      <c r="AJ6" s="250">
        <v>32</v>
      </c>
      <c r="AK6" s="250">
        <v>33</v>
      </c>
      <c r="AL6" s="250">
        <v>34</v>
      </c>
      <c r="AM6" s="250">
        <v>35</v>
      </c>
      <c r="AN6" s="250">
        <v>36</v>
      </c>
      <c r="AO6" s="250">
        <v>37</v>
      </c>
      <c r="AP6" s="250">
        <v>38</v>
      </c>
      <c r="AQ6" s="250">
        <v>39</v>
      </c>
      <c r="AR6" s="250">
        <v>40</v>
      </c>
      <c r="AS6" s="250">
        <v>41</v>
      </c>
      <c r="AT6" s="250">
        <v>42</v>
      </c>
      <c r="AU6" s="250">
        <v>43</v>
      </c>
      <c r="AV6" s="250">
        <v>44</v>
      </c>
      <c r="AW6" s="250">
        <v>45</v>
      </c>
      <c r="AX6" s="250">
        <v>46</v>
      </c>
      <c r="AY6" s="250">
        <v>47</v>
      </c>
      <c r="AZ6" s="369">
        <v>48</v>
      </c>
    </row>
    <row r="7" spans="1:52" s="22" customFormat="1" ht="20.100000000000001" customHeight="1" x14ac:dyDescent="0.25">
      <c r="A7" s="707"/>
      <c r="B7" s="482"/>
      <c r="C7" s="482"/>
      <c r="D7" s="249" t="s">
        <v>59</v>
      </c>
      <c r="E7" s="250">
        <v>31</v>
      </c>
      <c r="F7" s="250">
        <f>E8+1</f>
        <v>7</v>
      </c>
      <c r="G7" s="250">
        <f t="shared" ref="G7:AZ7" si="0">F8+1</f>
        <v>14</v>
      </c>
      <c r="H7" s="250">
        <f t="shared" si="0"/>
        <v>21</v>
      </c>
      <c r="I7" s="250">
        <f t="shared" si="0"/>
        <v>28</v>
      </c>
      <c r="J7" s="250">
        <f t="shared" si="0"/>
        <v>4</v>
      </c>
      <c r="K7" s="250">
        <f t="shared" si="0"/>
        <v>11</v>
      </c>
      <c r="L7" s="250">
        <f t="shared" si="0"/>
        <v>18</v>
      </c>
      <c r="M7" s="250">
        <f t="shared" si="0"/>
        <v>25</v>
      </c>
      <c r="N7" s="250">
        <f t="shared" si="0"/>
        <v>2</v>
      </c>
      <c r="O7" s="250">
        <f t="shared" si="0"/>
        <v>9</v>
      </c>
      <c r="P7" s="250">
        <f t="shared" si="0"/>
        <v>16</v>
      </c>
      <c r="Q7" s="250">
        <f t="shared" si="0"/>
        <v>23</v>
      </c>
      <c r="R7" s="250">
        <f t="shared" si="0"/>
        <v>30</v>
      </c>
      <c r="S7" s="250">
        <f t="shared" si="0"/>
        <v>6</v>
      </c>
      <c r="T7" s="250">
        <f t="shared" si="0"/>
        <v>13</v>
      </c>
      <c r="U7" s="250">
        <f t="shared" si="0"/>
        <v>20</v>
      </c>
      <c r="V7" s="250">
        <f t="shared" si="0"/>
        <v>27</v>
      </c>
      <c r="W7" s="250">
        <f t="shared" si="0"/>
        <v>4</v>
      </c>
      <c r="X7" s="250">
        <f t="shared" si="0"/>
        <v>11</v>
      </c>
      <c r="Y7" s="250">
        <f t="shared" si="0"/>
        <v>18</v>
      </c>
      <c r="Z7" s="250">
        <f t="shared" si="0"/>
        <v>25</v>
      </c>
      <c r="AA7" s="250">
        <v>1</v>
      </c>
      <c r="AB7" s="250">
        <f t="shared" si="0"/>
        <v>8</v>
      </c>
      <c r="AC7" s="250">
        <f t="shared" si="0"/>
        <v>15</v>
      </c>
      <c r="AD7" s="250">
        <f t="shared" si="0"/>
        <v>22</v>
      </c>
      <c r="AE7" s="250">
        <f t="shared" si="0"/>
        <v>29</v>
      </c>
      <c r="AF7" s="250">
        <f t="shared" si="0"/>
        <v>5</v>
      </c>
      <c r="AG7" s="250">
        <f t="shared" si="0"/>
        <v>12</v>
      </c>
      <c r="AH7" s="250">
        <f t="shared" si="0"/>
        <v>19</v>
      </c>
      <c r="AI7" s="250">
        <f t="shared" si="0"/>
        <v>26</v>
      </c>
      <c r="AJ7" s="250">
        <f t="shared" si="0"/>
        <v>5</v>
      </c>
      <c r="AK7" s="250">
        <f t="shared" si="0"/>
        <v>12</v>
      </c>
      <c r="AL7" s="250">
        <f t="shared" si="0"/>
        <v>19</v>
      </c>
      <c r="AM7" s="250">
        <f t="shared" si="0"/>
        <v>26</v>
      </c>
      <c r="AN7" s="250">
        <f t="shared" si="0"/>
        <v>2</v>
      </c>
      <c r="AO7" s="250">
        <f t="shared" si="0"/>
        <v>9</v>
      </c>
      <c r="AP7" s="250">
        <f t="shared" si="0"/>
        <v>16</v>
      </c>
      <c r="AQ7" s="250">
        <f t="shared" si="0"/>
        <v>23</v>
      </c>
      <c r="AR7" s="250">
        <f t="shared" si="0"/>
        <v>30</v>
      </c>
      <c r="AS7" s="250">
        <f t="shared" si="0"/>
        <v>7</v>
      </c>
      <c r="AT7" s="250">
        <f t="shared" si="0"/>
        <v>14</v>
      </c>
      <c r="AU7" s="250">
        <f t="shared" si="0"/>
        <v>21</v>
      </c>
      <c r="AV7" s="250">
        <f t="shared" si="0"/>
        <v>28</v>
      </c>
      <c r="AW7" s="250">
        <f t="shared" si="0"/>
        <v>4</v>
      </c>
      <c r="AX7" s="250">
        <f t="shared" si="0"/>
        <v>11</v>
      </c>
      <c r="AY7" s="250">
        <f t="shared" si="0"/>
        <v>18</v>
      </c>
      <c r="AZ7" s="369">
        <f t="shared" si="0"/>
        <v>25</v>
      </c>
    </row>
    <row r="8" spans="1:52" s="22" customFormat="1" ht="20.100000000000001" customHeight="1" x14ac:dyDescent="0.25">
      <c r="A8" s="708"/>
      <c r="B8" s="483"/>
      <c r="C8" s="483"/>
      <c r="D8" s="331" t="s">
        <v>60</v>
      </c>
      <c r="E8" s="254">
        <v>6</v>
      </c>
      <c r="F8" s="254">
        <v>13</v>
      </c>
      <c r="G8" s="254">
        <v>20</v>
      </c>
      <c r="H8" s="254">
        <v>27</v>
      </c>
      <c r="I8" s="254">
        <v>3</v>
      </c>
      <c r="J8" s="254">
        <v>10</v>
      </c>
      <c r="K8" s="254">
        <v>17</v>
      </c>
      <c r="L8" s="254">
        <v>24</v>
      </c>
      <c r="M8" s="254">
        <v>1</v>
      </c>
      <c r="N8" s="254">
        <v>8</v>
      </c>
      <c r="O8" s="254">
        <v>15</v>
      </c>
      <c r="P8" s="254">
        <v>22</v>
      </c>
      <c r="Q8" s="254">
        <v>29</v>
      </c>
      <c r="R8" s="254">
        <v>5</v>
      </c>
      <c r="S8" s="254">
        <v>12</v>
      </c>
      <c r="T8" s="254">
        <v>19</v>
      </c>
      <c r="U8" s="254">
        <v>26</v>
      </c>
      <c r="V8" s="254">
        <v>3</v>
      </c>
      <c r="W8" s="254">
        <v>10</v>
      </c>
      <c r="X8" s="254">
        <v>17</v>
      </c>
      <c r="Y8" s="254">
        <v>24</v>
      </c>
      <c r="Z8" s="254">
        <v>31</v>
      </c>
      <c r="AA8" s="254">
        <v>7</v>
      </c>
      <c r="AB8" s="254">
        <v>14</v>
      </c>
      <c r="AC8" s="254">
        <v>21</v>
      </c>
      <c r="AD8" s="254">
        <v>28</v>
      </c>
      <c r="AE8" s="332">
        <v>4</v>
      </c>
      <c r="AF8" s="332">
        <v>11</v>
      </c>
      <c r="AG8" s="332">
        <v>18</v>
      </c>
      <c r="AH8" s="254">
        <v>25</v>
      </c>
      <c r="AI8" s="254">
        <v>4</v>
      </c>
      <c r="AJ8" s="254">
        <v>11</v>
      </c>
      <c r="AK8" s="254">
        <v>18</v>
      </c>
      <c r="AL8" s="254">
        <v>25</v>
      </c>
      <c r="AM8" s="254">
        <v>1</v>
      </c>
      <c r="AN8" s="254">
        <v>8</v>
      </c>
      <c r="AO8" s="333">
        <v>15</v>
      </c>
      <c r="AP8" s="254">
        <v>22</v>
      </c>
      <c r="AQ8" s="254">
        <v>29</v>
      </c>
      <c r="AR8" s="333">
        <v>6</v>
      </c>
      <c r="AS8" s="254">
        <v>13</v>
      </c>
      <c r="AT8" s="254">
        <v>20</v>
      </c>
      <c r="AU8" s="254">
        <v>27</v>
      </c>
      <c r="AV8" s="254">
        <v>3</v>
      </c>
      <c r="AW8" s="254">
        <v>10</v>
      </c>
      <c r="AX8" s="254">
        <v>17</v>
      </c>
      <c r="AY8" s="344">
        <v>24</v>
      </c>
      <c r="AZ8" s="370">
        <v>1</v>
      </c>
    </row>
    <row r="9" spans="1:52" s="367" customFormat="1" ht="22.5" customHeight="1" x14ac:dyDescent="0.2">
      <c r="A9" s="371">
        <v>1</v>
      </c>
      <c r="B9" s="356" t="s">
        <v>94</v>
      </c>
      <c r="C9" s="353">
        <v>4</v>
      </c>
      <c r="D9" s="366"/>
      <c r="E9" s="702" t="s">
        <v>61</v>
      </c>
      <c r="F9" s="702"/>
      <c r="G9" s="702"/>
      <c r="H9" s="702"/>
      <c r="I9" s="702"/>
      <c r="J9" s="702"/>
      <c r="K9" s="702"/>
      <c r="L9" s="702"/>
      <c r="M9" s="702"/>
      <c r="N9" s="702"/>
      <c r="O9" s="702"/>
      <c r="P9" s="702"/>
      <c r="Q9" s="702"/>
      <c r="R9" s="702"/>
      <c r="S9" s="702"/>
      <c r="T9" s="662" t="s">
        <v>4</v>
      </c>
      <c r="U9" s="495" t="s">
        <v>16</v>
      </c>
      <c r="V9" s="496"/>
      <c r="W9" s="558"/>
      <c r="X9" s="702" t="s">
        <v>32</v>
      </c>
      <c r="Y9" s="702"/>
      <c r="Z9" s="702"/>
      <c r="AA9" s="702"/>
      <c r="AB9" s="702"/>
      <c r="AC9" s="702"/>
      <c r="AD9" s="702"/>
      <c r="AE9" s="702"/>
      <c r="AF9" s="361"/>
      <c r="AG9" s="361"/>
      <c r="AH9" s="361"/>
      <c r="AI9" s="702" t="s">
        <v>32</v>
      </c>
      <c r="AJ9" s="702"/>
      <c r="AK9" s="702"/>
      <c r="AL9" s="702" t="s">
        <v>100</v>
      </c>
      <c r="AM9" s="702"/>
      <c r="AN9" s="702"/>
      <c r="AO9" s="702"/>
      <c r="AP9" s="702"/>
      <c r="AQ9" s="702"/>
      <c r="AR9" s="702"/>
      <c r="AS9" s="702"/>
      <c r="AT9" s="702"/>
      <c r="AU9" s="702" t="s">
        <v>31</v>
      </c>
      <c r="AV9" s="702"/>
      <c r="AW9" s="361"/>
      <c r="AX9" s="361"/>
      <c r="AY9" s="361"/>
      <c r="AZ9" s="372"/>
    </row>
    <row r="10" spans="1:52" ht="21" customHeight="1" x14ac:dyDescent="0.2">
      <c r="A10" s="373">
        <v>2</v>
      </c>
      <c r="B10" s="356" t="s">
        <v>93</v>
      </c>
      <c r="C10" s="354">
        <v>12</v>
      </c>
      <c r="D10" s="352"/>
      <c r="E10" s="668" t="s">
        <v>61</v>
      </c>
      <c r="F10" s="668"/>
      <c r="G10" s="668"/>
      <c r="H10" s="668"/>
      <c r="I10" s="668"/>
      <c r="J10" s="668"/>
      <c r="K10" s="668"/>
      <c r="L10" s="668"/>
      <c r="M10" s="668"/>
      <c r="N10" s="668"/>
      <c r="O10" s="668"/>
      <c r="P10" s="668"/>
      <c r="Q10" s="668"/>
      <c r="R10" s="668"/>
      <c r="S10" s="668"/>
      <c r="T10" s="663"/>
      <c r="U10" s="671"/>
      <c r="V10" s="535"/>
      <c r="W10" s="672"/>
      <c r="X10" s="659" t="s">
        <v>61</v>
      </c>
      <c r="Y10" s="660"/>
      <c r="Z10" s="660"/>
      <c r="AA10" s="660"/>
      <c r="AB10" s="660"/>
      <c r="AC10" s="660"/>
      <c r="AD10" s="660"/>
      <c r="AE10" s="661"/>
      <c r="AF10" s="361"/>
      <c r="AG10" s="361"/>
      <c r="AH10" s="361"/>
      <c r="AI10" s="654" t="s">
        <v>61</v>
      </c>
      <c r="AJ10" s="655"/>
      <c r="AK10" s="655"/>
      <c r="AL10" s="655"/>
      <c r="AM10" s="655"/>
      <c r="AN10" s="655"/>
      <c r="AO10" s="656"/>
      <c r="AP10" s="362" t="s">
        <v>4</v>
      </c>
      <c r="AQ10" s="668" t="s">
        <v>34</v>
      </c>
      <c r="AR10" s="668"/>
      <c r="AS10" s="668"/>
      <c r="AT10" s="659" t="s">
        <v>33</v>
      </c>
      <c r="AU10" s="661"/>
      <c r="AV10" s="659" t="s">
        <v>105</v>
      </c>
      <c r="AW10" s="660"/>
      <c r="AX10" s="660"/>
      <c r="AY10" s="660"/>
      <c r="AZ10" s="670"/>
    </row>
    <row r="11" spans="1:52" ht="21" customHeight="1" x14ac:dyDescent="0.2">
      <c r="A11" s="373">
        <v>3</v>
      </c>
      <c r="B11" s="356" t="s">
        <v>101</v>
      </c>
      <c r="C11" s="354">
        <v>5</v>
      </c>
      <c r="D11" s="352"/>
      <c r="E11" s="668" t="s">
        <v>61</v>
      </c>
      <c r="F11" s="668"/>
      <c r="G11" s="668"/>
      <c r="H11" s="668"/>
      <c r="I11" s="668"/>
      <c r="J11" s="668"/>
      <c r="K11" s="668"/>
      <c r="L11" s="668"/>
      <c r="M11" s="668"/>
      <c r="N11" s="668"/>
      <c r="O11" s="668"/>
      <c r="P11" s="668"/>
      <c r="Q11" s="668"/>
      <c r="R11" s="668"/>
      <c r="S11" s="668"/>
      <c r="T11" s="663"/>
      <c r="U11" s="671"/>
      <c r="V11" s="535"/>
      <c r="W11" s="672"/>
      <c r="X11" s="658" t="s">
        <v>32</v>
      </c>
      <c r="Y11" s="658"/>
      <c r="Z11" s="658"/>
      <c r="AA11" s="658"/>
      <c r="AB11" s="658"/>
      <c r="AC11" s="658"/>
      <c r="AD11" s="658"/>
      <c r="AE11" s="658"/>
      <c r="AF11" s="360"/>
      <c r="AG11" s="360"/>
      <c r="AH11" s="360"/>
      <c r="AI11" s="658" t="s">
        <v>32</v>
      </c>
      <c r="AJ11" s="658"/>
      <c r="AK11" s="658"/>
      <c r="AL11" s="701" t="s">
        <v>113</v>
      </c>
      <c r="AM11" s="701"/>
      <c r="AN11" s="701"/>
      <c r="AO11" s="701"/>
      <c r="AP11" s="701"/>
      <c r="AQ11" s="701"/>
      <c r="AR11" s="701"/>
      <c r="AS11" s="701"/>
      <c r="AT11" s="701"/>
      <c r="AU11" s="657" t="s">
        <v>31</v>
      </c>
      <c r="AV11" s="657"/>
      <c r="AW11" s="351"/>
      <c r="AX11" s="351"/>
      <c r="AY11" s="351"/>
      <c r="AZ11" s="374"/>
    </row>
    <row r="12" spans="1:52" ht="24" customHeight="1" x14ac:dyDescent="0.2">
      <c r="A12" s="373">
        <v>4</v>
      </c>
      <c r="B12" s="356" t="s">
        <v>102</v>
      </c>
      <c r="C12" s="354">
        <v>6</v>
      </c>
      <c r="D12" s="352"/>
      <c r="E12" s="668" t="s">
        <v>61</v>
      </c>
      <c r="F12" s="668"/>
      <c r="G12" s="668"/>
      <c r="H12" s="668"/>
      <c r="I12" s="668"/>
      <c r="J12" s="668"/>
      <c r="K12" s="668"/>
      <c r="L12" s="668"/>
      <c r="M12" s="668"/>
      <c r="N12" s="668"/>
      <c r="O12" s="668"/>
      <c r="P12" s="668"/>
      <c r="Q12" s="668"/>
      <c r="R12" s="668"/>
      <c r="S12" s="668"/>
      <c r="T12" s="663"/>
      <c r="U12" s="671"/>
      <c r="V12" s="535"/>
      <c r="W12" s="672"/>
      <c r="X12" s="658" t="s">
        <v>32</v>
      </c>
      <c r="Y12" s="658"/>
      <c r="Z12" s="658"/>
      <c r="AA12" s="658"/>
      <c r="AB12" s="658"/>
      <c r="AC12" s="658"/>
      <c r="AD12" s="658"/>
      <c r="AE12" s="658"/>
      <c r="AF12" s="360"/>
      <c r="AG12" s="360"/>
      <c r="AH12" s="360"/>
      <c r="AI12" s="658" t="s">
        <v>32</v>
      </c>
      <c r="AJ12" s="658"/>
      <c r="AK12" s="658"/>
      <c r="AL12" s="654" t="s">
        <v>61</v>
      </c>
      <c r="AM12" s="655"/>
      <c r="AN12" s="655"/>
      <c r="AO12" s="655"/>
      <c r="AP12" s="655"/>
      <c r="AQ12" s="655"/>
      <c r="AR12" s="656"/>
      <c r="AS12" s="703" t="s">
        <v>107</v>
      </c>
      <c r="AT12" s="704"/>
      <c r="AU12" s="657" t="s">
        <v>104</v>
      </c>
      <c r="AV12" s="657"/>
      <c r="AW12" s="351"/>
      <c r="AX12" s="351"/>
      <c r="AY12" s="351"/>
      <c r="AZ12" s="374"/>
    </row>
    <row r="13" spans="1:52" ht="22.5" customHeight="1" x14ac:dyDescent="0.2">
      <c r="A13" s="373">
        <v>5</v>
      </c>
      <c r="B13" s="357" t="s">
        <v>103</v>
      </c>
      <c r="C13" s="341">
        <v>6</v>
      </c>
      <c r="D13" s="305"/>
      <c r="E13" s="533" t="s">
        <v>81</v>
      </c>
      <c r="F13" s="533"/>
      <c r="G13" s="533"/>
      <c r="H13" s="533"/>
      <c r="I13" s="533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663"/>
      <c r="U13" s="671"/>
      <c r="V13" s="535"/>
      <c r="W13" s="672"/>
      <c r="X13" s="658" t="s">
        <v>32</v>
      </c>
      <c r="Y13" s="658"/>
      <c r="Z13" s="658"/>
      <c r="AA13" s="658"/>
      <c r="AB13" s="658"/>
      <c r="AC13" s="658"/>
      <c r="AD13" s="658"/>
      <c r="AE13" s="658"/>
      <c r="AF13" s="360"/>
      <c r="AG13" s="360"/>
      <c r="AH13" s="360"/>
      <c r="AI13" s="658" t="s">
        <v>32</v>
      </c>
      <c r="AJ13" s="658"/>
      <c r="AK13" s="658"/>
      <c r="AL13" s="654" t="s">
        <v>61</v>
      </c>
      <c r="AM13" s="655"/>
      <c r="AN13" s="655"/>
      <c r="AO13" s="655"/>
      <c r="AP13" s="655"/>
      <c r="AQ13" s="655"/>
      <c r="AR13" s="656"/>
      <c r="AS13" s="703" t="s">
        <v>107</v>
      </c>
      <c r="AT13" s="704"/>
      <c r="AU13" s="657" t="s">
        <v>104</v>
      </c>
      <c r="AV13" s="657"/>
      <c r="AW13" s="351"/>
      <c r="AX13" s="351"/>
      <c r="AY13" s="351"/>
      <c r="AZ13" s="374"/>
    </row>
    <row r="14" spans="1:52" ht="22.5" customHeight="1" x14ac:dyDescent="0.2">
      <c r="A14" s="373"/>
      <c r="B14" s="384" t="s">
        <v>114</v>
      </c>
      <c r="C14" s="350"/>
      <c r="D14" s="295"/>
      <c r="E14" s="350"/>
      <c r="F14" s="350"/>
      <c r="G14" s="657" t="s">
        <v>31</v>
      </c>
      <c r="H14" s="657"/>
      <c r="I14" s="343"/>
      <c r="J14" s="395"/>
      <c r="K14" s="395"/>
      <c r="L14" s="395"/>
      <c r="M14" s="395"/>
      <c r="N14" s="395"/>
      <c r="O14" s="395"/>
      <c r="P14" s="395"/>
      <c r="Q14" s="395"/>
      <c r="R14" s="395"/>
      <c r="S14" s="394"/>
      <c r="T14" s="663"/>
      <c r="U14" s="671"/>
      <c r="V14" s="535"/>
      <c r="W14" s="672"/>
      <c r="X14" s="385"/>
      <c r="Y14" s="386"/>
      <c r="Z14" s="386"/>
      <c r="AA14" s="386"/>
      <c r="AB14" s="386"/>
      <c r="AC14" s="386"/>
      <c r="AD14" s="386"/>
      <c r="AE14" s="387"/>
      <c r="AF14" s="388"/>
      <c r="AG14" s="388"/>
      <c r="AH14" s="388"/>
      <c r="AI14" s="385"/>
      <c r="AJ14" s="386"/>
      <c r="AK14" s="386"/>
      <c r="AL14" s="363"/>
      <c r="AM14" s="363"/>
      <c r="AN14" s="363"/>
      <c r="AO14" s="363"/>
      <c r="AP14" s="342"/>
      <c r="AQ14" s="342"/>
      <c r="AR14" s="342"/>
      <c r="AS14" s="389"/>
      <c r="AT14" s="389"/>
      <c r="AU14" s="390"/>
      <c r="AV14" s="391"/>
      <c r="AW14" s="392"/>
      <c r="AX14" s="392"/>
      <c r="AY14" s="392"/>
      <c r="AZ14" s="393"/>
    </row>
    <row r="15" spans="1:52" s="270" customFormat="1" ht="24.75" customHeight="1" x14ac:dyDescent="0.2">
      <c r="A15" s="373">
        <v>6</v>
      </c>
      <c r="B15" s="356" t="s">
        <v>89</v>
      </c>
      <c r="C15" s="354">
        <v>21</v>
      </c>
      <c r="D15" s="352"/>
      <c r="E15" s="668" t="s">
        <v>61</v>
      </c>
      <c r="F15" s="668"/>
      <c r="G15" s="668"/>
      <c r="H15" s="668"/>
      <c r="I15" s="668"/>
      <c r="J15" s="668"/>
      <c r="K15" s="668"/>
      <c r="L15" s="668"/>
      <c r="M15" s="668"/>
      <c r="N15" s="668"/>
      <c r="O15" s="668"/>
      <c r="P15" s="668"/>
      <c r="Q15" s="668"/>
      <c r="R15" s="668"/>
      <c r="S15" s="668"/>
      <c r="T15" s="663"/>
      <c r="U15" s="671"/>
      <c r="V15" s="535"/>
      <c r="W15" s="672"/>
      <c r="X15" s="659" t="s">
        <v>61</v>
      </c>
      <c r="Y15" s="660"/>
      <c r="Z15" s="660"/>
      <c r="AA15" s="660"/>
      <c r="AB15" s="660"/>
      <c r="AC15" s="660"/>
      <c r="AD15" s="660"/>
      <c r="AE15" s="661"/>
      <c r="AF15" s="364"/>
      <c r="AG15" s="364"/>
      <c r="AH15" s="364"/>
      <c r="AI15" s="654" t="s">
        <v>61</v>
      </c>
      <c r="AJ15" s="655"/>
      <c r="AK15" s="655"/>
      <c r="AL15" s="655"/>
      <c r="AM15" s="655"/>
      <c r="AN15" s="655"/>
      <c r="AO15" s="656"/>
      <c r="AP15" s="662" t="s">
        <v>4</v>
      </c>
      <c r="AQ15" s="495" t="s">
        <v>34</v>
      </c>
      <c r="AR15" s="496"/>
      <c r="AS15" s="558"/>
      <c r="AT15" s="495" t="s">
        <v>33</v>
      </c>
      <c r="AU15" s="558"/>
      <c r="AV15" s="495" t="s">
        <v>74</v>
      </c>
      <c r="AW15" s="496"/>
      <c r="AX15" s="496"/>
      <c r="AY15" s="496"/>
      <c r="AZ15" s="676"/>
    </row>
    <row r="16" spans="1:52" s="270" customFormat="1" ht="24.75" customHeight="1" x14ac:dyDescent="0.2">
      <c r="A16" s="373">
        <v>7</v>
      </c>
      <c r="B16" s="356" t="s">
        <v>90</v>
      </c>
      <c r="C16" s="354">
        <v>7</v>
      </c>
      <c r="D16" s="352"/>
      <c r="E16" s="668" t="s">
        <v>61</v>
      </c>
      <c r="F16" s="668"/>
      <c r="G16" s="668"/>
      <c r="H16" s="668"/>
      <c r="I16" s="668"/>
      <c r="J16" s="668"/>
      <c r="K16" s="668"/>
      <c r="L16" s="668"/>
      <c r="M16" s="668"/>
      <c r="N16" s="668"/>
      <c r="O16" s="668"/>
      <c r="P16" s="668"/>
      <c r="Q16" s="668"/>
      <c r="R16" s="668"/>
      <c r="S16" s="668"/>
      <c r="T16" s="663"/>
      <c r="U16" s="671"/>
      <c r="V16" s="535"/>
      <c r="W16" s="672"/>
      <c r="X16" s="659" t="s">
        <v>61</v>
      </c>
      <c r="Y16" s="660"/>
      <c r="Z16" s="660"/>
      <c r="AA16" s="660"/>
      <c r="AB16" s="660"/>
      <c r="AC16" s="660"/>
      <c r="AD16" s="660"/>
      <c r="AE16" s="661"/>
      <c r="AF16" s="365"/>
      <c r="AG16" s="365"/>
      <c r="AH16" s="365"/>
      <c r="AI16" s="654" t="s">
        <v>61</v>
      </c>
      <c r="AJ16" s="655"/>
      <c r="AK16" s="655"/>
      <c r="AL16" s="655"/>
      <c r="AM16" s="655"/>
      <c r="AN16" s="655"/>
      <c r="AO16" s="656"/>
      <c r="AP16" s="663"/>
      <c r="AQ16" s="671"/>
      <c r="AR16" s="535"/>
      <c r="AS16" s="672"/>
      <c r="AT16" s="671"/>
      <c r="AU16" s="672"/>
      <c r="AV16" s="671"/>
      <c r="AW16" s="535"/>
      <c r="AX16" s="535"/>
      <c r="AY16" s="535"/>
      <c r="AZ16" s="677"/>
    </row>
    <row r="17" spans="1:52" s="270" customFormat="1" ht="24.75" customHeight="1" x14ac:dyDescent="0.2">
      <c r="A17" s="373">
        <v>8</v>
      </c>
      <c r="B17" s="356" t="s">
        <v>91</v>
      </c>
      <c r="C17" s="354">
        <v>4</v>
      </c>
      <c r="D17" s="352"/>
      <c r="E17" s="668" t="s">
        <v>61</v>
      </c>
      <c r="F17" s="668"/>
      <c r="G17" s="668"/>
      <c r="H17" s="668"/>
      <c r="I17" s="668"/>
      <c r="J17" s="668"/>
      <c r="K17" s="668"/>
      <c r="L17" s="668"/>
      <c r="M17" s="668"/>
      <c r="N17" s="668"/>
      <c r="O17" s="668"/>
      <c r="P17" s="668"/>
      <c r="Q17" s="668"/>
      <c r="R17" s="668"/>
      <c r="S17" s="668"/>
      <c r="T17" s="663"/>
      <c r="U17" s="671"/>
      <c r="V17" s="535"/>
      <c r="W17" s="672"/>
      <c r="X17" s="659" t="s">
        <v>61</v>
      </c>
      <c r="Y17" s="660"/>
      <c r="Z17" s="660"/>
      <c r="AA17" s="660"/>
      <c r="AB17" s="660"/>
      <c r="AC17" s="660"/>
      <c r="AD17" s="660"/>
      <c r="AE17" s="661"/>
      <c r="AF17" s="365"/>
      <c r="AG17" s="365"/>
      <c r="AH17" s="365"/>
      <c r="AI17" s="654" t="s">
        <v>61</v>
      </c>
      <c r="AJ17" s="655"/>
      <c r="AK17" s="655"/>
      <c r="AL17" s="655"/>
      <c r="AM17" s="655"/>
      <c r="AN17" s="655"/>
      <c r="AO17" s="656"/>
      <c r="AP17" s="663"/>
      <c r="AQ17" s="671"/>
      <c r="AR17" s="535"/>
      <c r="AS17" s="672"/>
      <c r="AT17" s="671"/>
      <c r="AU17" s="672"/>
      <c r="AV17" s="671"/>
      <c r="AW17" s="535"/>
      <c r="AX17" s="535"/>
      <c r="AY17" s="535"/>
      <c r="AZ17" s="677"/>
    </row>
    <row r="18" spans="1:52" s="270" customFormat="1" ht="24.75" customHeight="1" thickBot="1" x14ac:dyDescent="0.25">
      <c r="A18" s="373">
        <v>9</v>
      </c>
      <c r="B18" s="356" t="s">
        <v>92</v>
      </c>
      <c r="C18" s="354">
        <v>3</v>
      </c>
      <c r="D18" s="352"/>
      <c r="E18" s="668" t="s">
        <v>81</v>
      </c>
      <c r="F18" s="668"/>
      <c r="G18" s="668"/>
      <c r="H18" s="669"/>
      <c r="I18" s="669"/>
      <c r="J18" s="669"/>
      <c r="K18" s="669"/>
      <c r="L18" s="669"/>
      <c r="M18" s="669"/>
      <c r="N18" s="669"/>
      <c r="O18" s="669"/>
      <c r="P18" s="669"/>
      <c r="Q18" s="669"/>
      <c r="R18" s="669"/>
      <c r="S18" s="669"/>
      <c r="T18" s="663"/>
      <c r="U18" s="671"/>
      <c r="V18" s="535"/>
      <c r="W18" s="672"/>
      <c r="X18" s="659" t="s">
        <v>61</v>
      </c>
      <c r="Y18" s="660"/>
      <c r="Z18" s="660"/>
      <c r="AA18" s="660"/>
      <c r="AB18" s="660"/>
      <c r="AC18" s="660"/>
      <c r="AD18" s="660"/>
      <c r="AE18" s="661"/>
      <c r="AF18" s="345"/>
      <c r="AG18" s="345"/>
      <c r="AH18" s="345"/>
      <c r="AI18" s="654" t="s">
        <v>61</v>
      </c>
      <c r="AJ18" s="655"/>
      <c r="AK18" s="655"/>
      <c r="AL18" s="655"/>
      <c r="AM18" s="655"/>
      <c r="AN18" s="655"/>
      <c r="AO18" s="656"/>
      <c r="AP18" s="663"/>
      <c r="AQ18" s="671"/>
      <c r="AR18" s="535"/>
      <c r="AS18" s="672"/>
      <c r="AT18" s="671"/>
      <c r="AU18" s="672"/>
      <c r="AV18" s="671"/>
      <c r="AW18" s="535"/>
      <c r="AX18" s="535"/>
      <c r="AY18" s="535"/>
      <c r="AZ18" s="677"/>
    </row>
    <row r="19" spans="1:52" s="270" customFormat="1" ht="27" customHeight="1" thickTop="1" x14ac:dyDescent="0.2">
      <c r="A19" s="373">
        <v>10</v>
      </c>
      <c r="B19" s="358" t="s">
        <v>87</v>
      </c>
      <c r="C19" s="355" t="s">
        <v>108</v>
      </c>
      <c r="D19" s="290"/>
      <c r="E19" s="349" t="s">
        <v>76</v>
      </c>
      <c r="F19" s="692" t="s">
        <v>65</v>
      </c>
      <c r="G19" s="692"/>
      <c r="H19" s="688" t="s">
        <v>98</v>
      </c>
      <c r="I19" s="689"/>
      <c r="J19" s="689"/>
      <c r="K19" s="689"/>
      <c r="L19" s="689"/>
      <c r="M19" s="689"/>
      <c r="N19" s="689"/>
      <c r="O19" s="689"/>
      <c r="P19" s="689"/>
      <c r="Q19" s="689"/>
      <c r="R19" s="689"/>
      <c r="S19" s="690"/>
      <c r="T19" s="662" t="s">
        <v>4</v>
      </c>
      <c r="U19" s="495" t="s">
        <v>16</v>
      </c>
      <c r="V19" s="496"/>
      <c r="W19" s="558"/>
      <c r="X19" s="659" t="s">
        <v>61</v>
      </c>
      <c r="Y19" s="660"/>
      <c r="Z19" s="660"/>
      <c r="AA19" s="660"/>
      <c r="AB19" s="660"/>
      <c r="AC19" s="660"/>
      <c r="AD19" s="660"/>
      <c r="AE19" s="661"/>
      <c r="AF19" s="346"/>
      <c r="AG19" s="347"/>
      <c r="AH19" s="348"/>
      <c r="AI19" s="654" t="s">
        <v>61</v>
      </c>
      <c r="AJ19" s="655"/>
      <c r="AK19" s="655"/>
      <c r="AL19" s="655"/>
      <c r="AM19" s="655"/>
      <c r="AN19" s="655"/>
      <c r="AO19" s="656"/>
      <c r="AP19" s="663"/>
      <c r="AQ19" s="671"/>
      <c r="AR19" s="535"/>
      <c r="AS19" s="672"/>
      <c r="AT19" s="671"/>
      <c r="AU19" s="672"/>
      <c r="AV19" s="671"/>
      <c r="AW19" s="535"/>
      <c r="AX19" s="535"/>
      <c r="AY19" s="535"/>
      <c r="AZ19" s="677"/>
    </row>
    <row r="20" spans="1:52" s="270" customFormat="1" ht="24.75" customHeight="1" x14ac:dyDescent="0.2">
      <c r="A20" s="373">
        <v>11</v>
      </c>
      <c r="B20" s="358" t="s">
        <v>88</v>
      </c>
      <c r="C20" s="682" t="s">
        <v>109</v>
      </c>
      <c r="D20" s="290"/>
      <c r="E20" s="349" t="s">
        <v>76</v>
      </c>
      <c r="F20" s="691" t="s">
        <v>61</v>
      </c>
      <c r="G20" s="691"/>
      <c r="H20" s="359" t="s">
        <v>65</v>
      </c>
      <c r="I20" s="688" t="s">
        <v>99</v>
      </c>
      <c r="J20" s="689"/>
      <c r="K20" s="689"/>
      <c r="L20" s="689"/>
      <c r="M20" s="689"/>
      <c r="N20" s="689"/>
      <c r="O20" s="689"/>
      <c r="P20" s="689"/>
      <c r="Q20" s="689"/>
      <c r="R20" s="689"/>
      <c r="S20" s="690"/>
      <c r="T20" s="663"/>
      <c r="U20" s="671"/>
      <c r="V20" s="535"/>
      <c r="W20" s="672"/>
      <c r="X20" s="659" t="s">
        <v>61</v>
      </c>
      <c r="Y20" s="660"/>
      <c r="Z20" s="660"/>
      <c r="AA20" s="660"/>
      <c r="AB20" s="660"/>
      <c r="AC20" s="660"/>
      <c r="AD20" s="660"/>
      <c r="AE20" s="661"/>
      <c r="AF20" s="346"/>
      <c r="AG20" s="347"/>
      <c r="AH20" s="348"/>
      <c r="AI20" s="654" t="s">
        <v>61</v>
      </c>
      <c r="AJ20" s="655"/>
      <c r="AK20" s="655"/>
      <c r="AL20" s="655"/>
      <c r="AM20" s="655"/>
      <c r="AN20" s="655"/>
      <c r="AO20" s="656"/>
      <c r="AP20" s="663"/>
      <c r="AQ20" s="671"/>
      <c r="AR20" s="535"/>
      <c r="AS20" s="672"/>
      <c r="AT20" s="671"/>
      <c r="AU20" s="672"/>
      <c r="AV20" s="671"/>
      <c r="AW20" s="535"/>
      <c r="AX20" s="535"/>
      <c r="AY20" s="535"/>
      <c r="AZ20" s="677"/>
    </row>
    <row r="21" spans="1:52" s="270" customFormat="1" ht="24.75" customHeight="1" x14ac:dyDescent="0.2">
      <c r="A21" s="373">
        <v>12</v>
      </c>
      <c r="B21" s="358" t="s">
        <v>95</v>
      </c>
      <c r="C21" s="683"/>
      <c r="D21" s="290"/>
      <c r="E21" s="349" t="s">
        <v>76</v>
      </c>
      <c r="F21" s="691" t="s">
        <v>61</v>
      </c>
      <c r="G21" s="691"/>
      <c r="H21" s="359" t="s">
        <v>65</v>
      </c>
      <c r="I21" s="688" t="s">
        <v>99</v>
      </c>
      <c r="J21" s="689"/>
      <c r="K21" s="689"/>
      <c r="L21" s="689"/>
      <c r="M21" s="689"/>
      <c r="N21" s="689"/>
      <c r="O21" s="689"/>
      <c r="P21" s="689"/>
      <c r="Q21" s="689"/>
      <c r="R21" s="689"/>
      <c r="S21" s="690"/>
      <c r="T21" s="663"/>
      <c r="U21" s="671"/>
      <c r="V21" s="535"/>
      <c r="W21" s="672"/>
      <c r="X21" s="659" t="s">
        <v>61</v>
      </c>
      <c r="Y21" s="660"/>
      <c r="Z21" s="660"/>
      <c r="AA21" s="660"/>
      <c r="AB21" s="660"/>
      <c r="AC21" s="660"/>
      <c r="AD21" s="660"/>
      <c r="AE21" s="661"/>
      <c r="AF21" s="346"/>
      <c r="AG21" s="347"/>
      <c r="AH21" s="348"/>
      <c r="AI21" s="654" t="s">
        <v>61</v>
      </c>
      <c r="AJ21" s="655"/>
      <c r="AK21" s="655"/>
      <c r="AL21" s="655"/>
      <c r="AM21" s="655"/>
      <c r="AN21" s="655"/>
      <c r="AO21" s="656"/>
      <c r="AP21" s="663"/>
      <c r="AQ21" s="671"/>
      <c r="AR21" s="535"/>
      <c r="AS21" s="672"/>
      <c r="AT21" s="671"/>
      <c r="AU21" s="672"/>
      <c r="AV21" s="671"/>
      <c r="AW21" s="535"/>
      <c r="AX21" s="535"/>
      <c r="AY21" s="535"/>
      <c r="AZ21" s="677"/>
    </row>
    <row r="22" spans="1:52" s="270" customFormat="1" ht="23.25" customHeight="1" x14ac:dyDescent="0.2">
      <c r="A22" s="373">
        <v>13</v>
      </c>
      <c r="B22" s="358" t="s">
        <v>96</v>
      </c>
      <c r="C22" s="355" t="s">
        <v>110</v>
      </c>
      <c r="D22" s="290"/>
      <c r="E22" s="349" t="s">
        <v>76</v>
      </c>
      <c r="F22" s="691" t="s">
        <v>61</v>
      </c>
      <c r="G22" s="691"/>
      <c r="H22" s="359" t="s">
        <v>65</v>
      </c>
      <c r="I22" s="688" t="s">
        <v>99</v>
      </c>
      <c r="J22" s="689"/>
      <c r="K22" s="689"/>
      <c r="L22" s="689"/>
      <c r="M22" s="689"/>
      <c r="N22" s="689"/>
      <c r="O22" s="689"/>
      <c r="P22" s="689"/>
      <c r="Q22" s="689"/>
      <c r="R22" s="689"/>
      <c r="S22" s="690"/>
      <c r="T22" s="663"/>
      <c r="U22" s="671"/>
      <c r="V22" s="535"/>
      <c r="W22" s="672"/>
      <c r="X22" s="659" t="s">
        <v>61</v>
      </c>
      <c r="Y22" s="660"/>
      <c r="Z22" s="660"/>
      <c r="AA22" s="660"/>
      <c r="AB22" s="660"/>
      <c r="AC22" s="660"/>
      <c r="AD22" s="660"/>
      <c r="AE22" s="661"/>
      <c r="AF22" s="346"/>
      <c r="AG22" s="347"/>
      <c r="AH22" s="348"/>
      <c r="AI22" s="654" t="s">
        <v>61</v>
      </c>
      <c r="AJ22" s="655"/>
      <c r="AK22" s="655"/>
      <c r="AL22" s="655"/>
      <c r="AM22" s="655"/>
      <c r="AN22" s="655"/>
      <c r="AO22" s="656"/>
      <c r="AP22" s="663"/>
      <c r="AQ22" s="671"/>
      <c r="AR22" s="535"/>
      <c r="AS22" s="672"/>
      <c r="AT22" s="671"/>
      <c r="AU22" s="672"/>
      <c r="AV22" s="671"/>
      <c r="AW22" s="535"/>
      <c r="AX22" s="535"/>
      <c r="AY22" s="535"/>
      <c r="AZ22" s="677"/>
    </row>
    <row r="23" spans="1:52" ht="25.5" customHeight="1" thickBot="1" x14ac:dyDescent="0.25">
      <c r="A23" s="375">
        <v>14</v>
      </c>
      <c r="B23" s="376" t="s">
        <v>97</v>
      </c>
      <c r="C23" s="377" t="s">
        <v>111</v>
      </c>
      <c r="D23" s="378"/>
      <c r="E23" s="379" t="s">
        <v>76</v>
      </c>
      <c r="F23" s="684" t="s">
        <v>61</v>
      </c>
      <c r="G23" s="684"/>
      <c r="H23" s="380" t="s">
        <v>65</v>
      </c>
      <c r="I23" s="685" t="s">
        <v>99</v>
      </c>
      <c r="J23" s="686"/>
      <c r="K23" s="686"/>
      <c r="L23" s="686"/>
      <c r="M23" s="686"/>
      <c r="N23" s="686"/>
      <c r="O23" s="686"/>
      <c r="P23" s="686"/>
      <c r="Q23" s="686"/>
      <c r="R23" s="686"/>
      <c r="S23" s="687"/>
      <c r="T23" s="664"/>
      <c r="U23" s="673"/>
      <c r="V23" s="674"/>
      <c r="W23" s="675"/>
      <c r="X23" s="679" t="s">
        <v>61</v>
      </c>
      <c r="Y23" s="680"/>
      <c r="Z23" s="680"/>
      <c r="AA23" s="680"/>
      <c r="AB23" s="680"/>
      <c r="AC23" s="680"/>
      <c r="AD23" s="680"/>
      <c r="AE23" s="681"/>
      <c r="AF23" s="381"/>
      <c r="AG23" s="382"/>
      <c r="AH23" s="383"/>
      <c r="AI23" s="665" t="s">
        <v>61</v>
      </c>
      <c r="AJ23" s="666"/>
      <c r="AK23" s="666"/>
      <c r="AL23" s="666"/>
      <c r="AM23" s="666"/>
      <c r="AN23" s="666"/>
      <c r="AO23" s="667"/>
      <c r="AP23" s="664"/>
      <c r="AQ23" s="673"/>
      <c r="AR23" s="674"/>
      <c r="AS23" s="675"/>
      <c r="AT23" s="673"/>
      <c r="AU23" s="675"/>
      <c r="AV23" s="673"/>
      <c r="AW23" s="674"/>
      <c r="AX23" s="674"/>
      <c r="AY23" s="674"/>
      <c r="AZ23" s="678"/>
    </row>
    <row r="24" spans="1:52" ht="15" customHeight="1" x14ac:dyDescent="0.3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551"/>
      <c r="AP24" s="551"/>
      <c r="AQ24" s="551"/>
      <c r="AR24" s="551"/>
      <c r="AS24" s="551"/>
      <c r="AT24" s="551"/>
      <c r="AU24" s="551"/>
      <c r="AV24" s="551"/>
      <c r="AW24" s="551"/>
      <c r="AX24" s="551"/>
      <c r="AY24" s="551"/>
      <c r="AZ24" s="551"/>
    </row>
    <row r="25" spans="1:52" ht="20.25" x14ac:dyDescent="0.3">
      <c r="A25" s="142"/>
      <c r="B25" s="142"/>
      <c r="C25" s="142"/>
      <c r="D25" s="142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</row>
    <row r="30" spans="1:52" ht="16.5" x14ac:dyDescent="0.25">
      <c r="AP30" s="552"/>
      <c r="AQ30" s="552"/>
      <c r="AR30" s="552"/>
      <c r="AS30" s="552"/>
      <c r="AT30" s="552"/>
      <c r="AU30" s="552"/>
      <c r="AV30" s="552"/>
      <c r="AW30" s="552"/>
      <c r="AX30" s="552"/>
      <c r="AY30" s="552"/>
      <c r="AZ30" s="552"/>
    </row>
  </sheetData>
  <mergeCells count="95">
    <mergeCell ref="A5:A8"/>
    <mergeCell ref="B5:B8"/>
    <mergeCell ref="C5:C8"/>
    <mergeCell ref="E5:H5"/>
    <mergeCell ref="AL12:AR12"/>
    <mergeCell ref="X12:AE12"/>
    <mergeCell ref="AI12:AK12"/>
    <mergeCell ref="X9:AE9"/>
    <mergeCell ref="AI9:AK9"/>
    <mergeCell ref="AL9:AT9"/>
    <mergeCell ref="E9:S9"/>
    <mergeCell ref="E10:S10"/>
    <mergeCell ref="E11:S11"/>
    <mergeCell ref="A1:M1"/>
    <mergeCell ref="N1:AZ1"/>
    <mergeCell ref="A2:M2"/>
    <mergeCell ref="N2:AZ2"/>
    <mergeCell ref="B3:M3"/>
    <mergeCell ref="AB3:AZ3"/>
    <mergeCell ref="AO24:AZ24"/>
    <mergeCell ref="AP30:AZ30"/>
    <mergeCell ref="P4:Z4"/>
    <mergeCell ref="AA4:AC4"/>
    <mergeCell ref="AE4:AG4"/>
    <mergeCell ref="E13:S13"/>
    <mergeCell ref="E12:S12"/>
    <mergeCell ref="E15:S15"/>
    <mergeCell ref="U9:W18"/>
    <mergeCell ref="T9:T18"/>
    <mergeCell ref="AS12:AT12"/>
    <mergeCell ref="AL13:AR13"/>
    <mergeCell ref="AS13:AT13"/>
    <mergeCell ref="G14:H14"/>
    <mergeCell ref="AN5:AQ5"/>
    <mergeCell ref="AR5:AU5"/>
    <mergeCell ref="E16:S16"/>
    <mergeCell ref="E17:S17"/>
    <mergeCell ref="AV5:AZ5"/>
    <mergeCell ref="AA5:AD5"/>
    <mergeCell ref="I5:M5"/>
    <mergeCell ref="N5:Q5"/>
    <mergeCell ref="R5:V5"/>
    <mergeCell ref="W5:Z5"/>
    <mergeCell ref="AE5:AI5"/>
    <mergeCell ref="AJ5:AM5"/>
    <mergeCell ref="X11:AE11"/>
    <mergeCell ref="AI11:AK11"/>
    <mergeCell ref="AL11:AT11"/>
    <mergeCell ref="AU11:AV11"/>
    <mergeCell ref="AU9:AV9"/>
    <mergeCell ref="U19:W23"/>
    <mergeCell ref="C20:C21"/>
    <mergeCell ref="F23:G23"/>
    <mergeCell ref="I23:S23"/>
    <mergeCell ref="I22:S22"/>
    <mergeCell ref="T19:T23"/>
    <mergeCell ref="F21:G21"/>
    <mergeCell ref="I21:S21"/>
    <mergeCell ref="F22:G22"/>
    <mergeCell ref="F19:G19"/>
    <mergeCell ref="F20:G20"/>
    <mergeCell ref="I20:S20"/>
    <mergeCell ref="H19:S19"/>
    <mergeCell ref="AI23:AO23"/>
    <mergeCell ref="X19:AE19"/>
    <mergeCell ref="E18:S18"/>
    <mergeCell ref="AU12:AV12"/>
    <mergeCell ref="X10:AE10"/>
    <mergeCell ref="AI10:AO10"/>
    <mergeCell ref="AQ10:AS10"/>
    <mergeCell ref="AT10:AU10"/>
    <mergeCell ref="AV10:AZ10"/>
    <mergeCell ref="AQ15:AS23"/>
    <mergeCell ref="AT15:AU23"/>
    <mergeCell ref="AV15:AZ23"/>
    <mergeCell ref="X20:AE20"/>
    <mergeCell ref="X21:AE21"/>
    <mergeCell ref="X22:AE22"/>
    <mergeCell ref="X23:AE23"/>
    <mergeCell ref="AI19:AO19"/>
    <mergeCell ref="AI18:AO18"/>
    <mergeCell ref="AU13:AV13"/>
    <mergeCell ref="X13:AE13"/>
    <mergeCell ref="AI13:AK13"/>
    <mergeCell ref="AI15:AO15"/>
    <mergeCell ref="AI16:AO16"/>
    <mergeCell ref="AI17:AO17"/>
    <mergeCell ref="X15:AE15"/>
    <mergeCell ref="X16:AE16"/>
    <mergeCell ref="X17:AE17"/>
    <mergeCell ref="X18:AE18"/>
    <mergeCell ref="AP15:AP23"/>
    <mergeCell ref="AI20:AO20"/>
    <mergeCell ref="AI21:AO21"/>
    <mergeCell ref="AI22:AO22"/>
  </mergeCells>
  <conditionalFormatting sqref="T19">
    <cfRule type="uniqueValues" dxfId="1" priority="12"/>
  </conditionalFormatting>
  <conditionalFormatting sqref="T9">
    <cfRule type="uniqueValues" dxfId="0" priority="7"/>
  </conditionalFormatting>
  <pageMargins left="0.24" right="0.17" top="0.2" bottom="0.31" header="0.24" footer="0.3"/>
  <pageSetup paperSize="9" scale="9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G32"/>
  <sheetViews>
    <sheetView tabSelected="1" view="pageBreakPreview" topLeftCell="A13" zoomScaleNormal="100" zoomScaleSheetLayoutView="100" workbookViewId="0">
      <selection activeCell="BI9" sqref="BI9"/>
    </sheetView>
  </sheetViews>
  <sheetFormatPr defaultColWidth="9.140625" defaultRowHeight="11.25" x14ac:dyDescent="0.2"/>
  <cols>
    <col min="1" max="1" width="3" style="1" customWidth="1"/>
    <col min="2" max="2" width="10.85546875" style="1" customWidth="1"/>
    <col min="3" max="3" width="4.85546875" style="432" customWidth="1"/>
    <col min="4" max="4" width="4.42578125" style="1" customWidth="1"/>
    <col min="5" max="5" width="2.5703125" style="1" customWidth="1"/>
    <col min="6" max="8" width="2.42578125" style="2" customWidth="1"/>
    <col min="9" max="9" width="3.140625" style="2" customWidth="1"/>
    <col min="10" max="20" width="2.42578125" style="2" customWidth="1"/>
    <col min="21" max="21" width="2.85546875" style="2" customWidth="1"/>
    <col min="22" max="23" width="2.42578125" style="2" customWidth="1"/>
    <col min="24" max="24" width="2.42578125" style="2" bestFit="1" customWidth="1"/>
    <col min="25" max="26" width="2.42578125" style="2" customWidth="1"/>
    <col min="27" max="31" width="3.140625" style="2" customWidth="1"/>
    <col min="32" max="34" width="2.42578125" style="2" customWidth="1"/>
    <col min="35" max="37" width="3.140625" style="2" customWidth="1"/>
    <col min="38" max="38" width="2.7109375" style="2" customWidth="1"/>
    <col min="39" max="40" width="2.42578125" style="2" customWidth="1"/>
    <col min="41" max="41" width="3" style="2" customWidth="1"/>
    <col min="42" max="42" width="2.42578125" style="6" customWidth="1"/>
    <col min="43" max="43" width="3.28515625" style="2" customWidth="1"/>
    <col min="44" max="44" width="2.5703125" style="2" customWidth="1"/>
    <col min="45" max="45" width="2.42578125" style="6" customWidth="1"/>
    <col min="46" max="46" width="3.140625" style="2" customWidth="1"/>
    <col min="47" max="49" width="2.42578125" style="2" customWidth="1"/>
    <col min="50" max="57" width="2.42578125" style="1" customWidth="1"/>
    <col min="58" max="58" width="2.85546875" style="1" customWidth="1"/>
    <col min="59" max="59" width="3" style="1" hidden="1" customWidth="1"/>
    <col min="60" max="16384" width="9.140625" style="1"/>
  </cols>
  <sheetData>
    <row r="1" spans="1:59" s="141" customFormat="1" ht="18" customHeight="1" x14ac:dyDescent="0.3">
      <c r="A1" s="472" t="s">
        <v>72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3" t="s">
        <v>27</v>
      </c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473"/>
      <c r="AN1" s="473"/>
      <c r="AO1" s="473"/>
      <c r="AP1" s="473"/>
      <c r="AQ1" s="473"/>
      <c r="AR1" s="473"/>
      <c r="AS1" s="473"/>
      <c r="AT1" s="473"/>
      <c r="AU1" s="473"/>
      <c r="AV1" s="473"/>
      <c r="AW1" s="473"/>
      <c r="AX1" s="473"/>
      <c r="AY1" s="473"/>
      <c r="AZ1" s="473"/>
      <c r="BA1" s="473"/>
      <c r="BB1" s="473"/>
      <c r="BC1" s="420"/>
    </row>
    <row r="2" spans="1:59" s="141" customFormat="1" ht="16.5" customHeight="1" x14ac:dyDescent="0.3">
      <c r="A2" s="474" t="s">
        <v>23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5" t="s">
        <v>26</v>
      </c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5"/>
      <c r="AK2" s="475"/>
      <c r="AL2" s="475"/>
      <c r="AM2" s="475"/>
      <c r="AN2" s="475"/>
      <c r="AO2" s="475"/>
      <c r="AP2" s="475"/>
      <c r="AQ2" s="475"/>
      <c r="AR2" s="475"/>
      <c r="AS2" s="475"/>
      <c r="AT2" s="475"/>
      <c r="AU2" s="475"/>
      <c r="AV2" s="475"/>
      <c r="AW2" s="475"/>
      <c r="AX2" s="475"/>
      <c r="AY2" s="475"/>
      <c r="AZ2" s="475"/>
      <c r="BA2" s="475"/>
      <c r="BB2" s="475"/>
      <c r="BC2" s="421"/>
    </row>
    <row r="3" spans="1:59" s="141" customFormat="1" ht="22.5" customHeight="1" x14ac:dyDescent="0.3">
      <c r="A3" s="339"/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476" t="s">
        <v>143</v>
      </c>
      <c r="AD3" s="476"/>
      <c r="AE3" s="476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  <c r="AT3" s="476"/>
      <c r="AU3" s="476"/>
      <c r="AV3" s="476"/>
      <c r="AW3" s="476"/>
      <c r="AX3" s="476"/>
      <c r="AY3" s="476"/>
      <c r="AZ3" s="476"/>
      <c r="BA3" s="476"/>
      <c r="BB3" s="476"/>
      <c r="BC3" s="422"/>
    </row>
    <row r="4" spans="1:59" ht="42.75" customHeight="1" thickBot="1" x14ac:dyDescent="0.25">
      <c r="A4" s="716" t="s">
        <v>159</v>
      </c>
      <c r="B4" s="716"/>
      <c r="C4" s="716"/>
      <c r="D4" s="716"/>
      <c r="E4" s="716"/>
      <c r="F4" s="716"/>
      <c r="G4" s="716"/>
      <c r="H4" s="716"/>
      <c r="I4" s="716"/>
      <c r="J4" s="716"/>
      <c r="K4" s="716"/>
      <c r="L4" s="716"/>
      <c r="M4" s="716"/>
      <c r="N4" s="716"/>
      <c r="O4" s="716"/>
      <c r="P4" s="716"/>
      <c r="Q4" s="716"/>
      <c r="R4" s="716"/>
      <c r="S4" s="716"/>
      <c r="T4" s="716"/>
      <c r="U4" s="716"/>
      <c r="V4" s="716"/>
      <c r="W4" s="716"/>
      <c r="X4" s="716"/>
      <c r="Y4" s="716"/>
      <c r="Z4" s="716"/>
      <c r="AA4" s="716"/>
      <c r="AB4" s="716"/>
      <c r="AC4" s="716"/>
      <c r="AD4" s="716"/>
      <c r="AE4" s="716"/>
      <c r="AF4" s="716"/>
      <c r="AG4" s="716"/>
      <c r="AH4" s="716"/>
      <c r="AI4" s="716"/>
      <c r="AJ4" s="716"/>
      <c r="AK4" s="716"/>
      <c r="AL4" s="716"/>
      <c r="AM4" s="716"/>
      <c r="AN4" s="716"/>
      <c r="AO4" s="716"/>
      <c r="AP4" s="716"/>
      <c r="AQ4" s="716"/>
      <c r="AR4" s="716"/>
      <c r="AS4" s="716"/>
      <c r="AT4" s="716"/>
      <c r="AU4" s="716"/>
      <c r="AV4" s="716"/>
      <c r="AW4" s="716"/>
      <c r="AX4" s="716"/>
      <c r="AY4" s="716"/>
      <c r="AZ4" s="716"/>
      <c r="BA4" s="716"/>
      <c r="BB4" s="716"/>
      <c r="BC4" s="716"/>
      <c r="BD4" s="716"/>
      <c r="BE4" s="716"/>
      <c r="BF4" s="716"/>
      <c r="BG4" s="716"/>
    </row>
    <row r="5" spans="1:59" s="22" customFormat="1" ht="20.100000000000001" customHeight="1" x14ac:dyDescent="0.25">
      <c r="A5" s="706" t="s">
        <v>0</v>
      </c>
      <c r="B5" s="709" t="s">
        <v>10</v>
      </c>
      <c r="C5" s="709" t="s">
        <v>11</v>
      </c>
      <c r="D5" s="368" t="s">
        <v>7</v>
      </c>
      <c r="E5" s="425">
        <v>7</v>
      </c>
      <c r="F5" s="693">
        <v>8</v>
      </c>
      <c r="G5" s="694"/>
      <c r="H5" s="694"/>
      <c r="I5" s="694"/>
      <c r="J5" s="705"/>
      <c r="K5" s="693">
        <v>9</v>
      </c>
      <c r="L5" s="694"/>
      <c r="M5" s="694"/>
      <c r="N5" s="705"/>
      <c r="O5" s="699">
        <v>10</v>
      </c>
      <c r="P5" s="699"/>
      <c r="Q5" s="699"/>
      <c r="R5" s="699"/>
      <c r="S5" s="699">
        <v>11</v>
      </c>
      <c r="T5" s="699"/>
      <c r="U5" s="699"/>
      <c r="V5" s="699"/>
      <c r="W5" s="699"/>
      <c r="X5" s="700" t="s">
        <v>85</v>
      </c>
      <c r="Y5" s="700"/>
      <c r="Z5" s="700"/>
      <c r="AA5" s="700"/>
      <c r="AB5" s="696" t="s">
        <v>123</v>
      </c>
      <c r="AC5" s="697"/>
      <c r="AD5" s="697"/>
      <c r="AE5" s="698"/>
      <c r="AF5" s="699">
        <v>2</v>
      </c>
      <c r="AG5" s="699"/>
      <c r="AH5" s="699"/>
      <c r="AI5" s="699"/>
      <c r="AJ5" s="699"/>
      <c r="AK5" s="699">
        <v>3</v>
      </c>
      <c r="AL5" s="699"/>
      <c r="AM5" s="699"/>
      <c r="AN5" s="699"/>
      <c r="AO5" s="693">
        <v>4</v>
      </c>
      <c r="AP5" s="694"/>
      <c r="AQ5" s="694"/>
      <c r="AR5" s="705"/>
      <c r="AS5" s="693">
        <v>5</v>
      </c>
      <c r="AT5" s="694"/>
      <c r="AU5" s="694"/>
      <c r="AV5" s="705"/>
      <c r="AW5" s="693">
        <v>6</v>
      </c>
      <c r="AX5" s="694"/>
      <c r="AY5" s="694"/>
      <c r="AZ5" s="694"/>
      <c r="BA5" s="705"/>
      <c r="BB5" s="770">
        <v>7</v>
      </c>
      <c r="BC5" s="775"/>
      <c r="BD5" s="770">
        <v>8</v>
      </c>
      <c r="BE5" s="771"/>
      <c r="BF5" s="771"/>
      <c r="BG5" s="772"/>
    </row>
    <row r="6" spans="1:59" s="22" customFormat="1" ht="20.100000000000001" customHeight="1" x14ac:dyDescent="0.25">
      <c r="A6" s="707"/>
      <c r="B6" s="482"/>
      <c r="C6" s="482"/>
      <c r="D6" s="249" t="s">
        <v>8</v>
      </c>
      <c r="E6" s="249"/>
      <c r="F6" s="250">
        <v>1</v>
      </c>
      <c r="G6" s="250">
        <v>2</v>
      </c>
      <c r="H6" s="250">
        <v>3</v>
      </c>
      <c r="I6" s="250">
        <v>4</v>
      </c>
      <c r="J6" s="250">
        <v>5</v>
      </c>
      <c r="K6" s="250">
        <v>6</v>
      </c>
      <c r="L6" s="250">
        <v>7</v>
      </c>
      <c r="M6" s="250">
        <v>8</v>
      </c>
      <c r="N6" s="250">
        <v>9</v>
      </c>
      <c r="O6" s="250">
        <v>10</v>
      </c>
      <c r="P6" s="250">
        <v>11</v>
      </c>
      <c r="Q6" s="250">
        <v>12</v>
      </c>
      <c r="R6" s="250">
        <v>13</v>
      </c>
      <c r="S6" s="250">
        <v>14</v>
      </c>
      <c r="T6" s="250">
        <v>15</v>
      </c>
      <c r="U6" s="250">
        <v>16</v>
      </c>
      <c r="V6" s="250">
        <v>17</v>
      </c>
      <c r="W6" s="250">
        <v>18</v>
      </c>
      <c r="X6" s="250">
        <v>19</v>
      </c>
      <c r="Y6" s="250">
        <v>20</v>
      </c>
      <c r="Z6" s="250">
        <v>1</v>
      </c>
      <c r="AA6" s="250">
        <v>2</v>
      </c>
      <c r="AB6" s="250">
        <v>3</v>
      </c>
      <c r="AC6" s="250">
        <v>4</v>
      </c>
      <c r="AD6" s="250">
        <v>5</v>
      </c>
      <c r="AE6" s="250">
        <v>6</v>
      </c>
      <c r="AF6" s="250">
        <v>7</v>
      </c>
      <c r="AG6" s="250">
        <v>8</v>
      </c>
      <c r="AH6" s="250">
        <v>9</v>
      </c>
      <c r="AI6" s="250">
        <v>10</v>
      </c>
      <c r="AJ6" s="250">
        <v>11</v>
      </c>
      <c r="AK6" s="250">
        <v>12</v>
      </c>
      <c r="AL6" s="250">
        <v>13</v>
      </c>
      <c r="AM6" s="250">
        <v>14</v>
      </c>
      <c r="AN6" s="250">
        <v>15</v>
      </c>
      <c r="AO6" s="250">
        <v>16</v>
      </c>
      <c r="AP6" s="250">
        <v>17</v>
      </c>
      <c r="AQ6" s="250">
        <v>18</v>
      </c>
      <c r="AR6" s="250">
        <v>19</v>
      </c>
      <c r="AS6" s="250">
        <v>20</v>
      </c>
      <c r="AT6" s="250">
        <v>21</v>
      </c>
      <c r="AU6" s="250">
        <v>22</v>
      </c>
      <c r="AV6" s="250">
        <v>23</v>
      </c>
      <c r="AW6" s="434">
        <v>24</v>
      </c>
      <c r="AX6" s="434">
        <v>25</v>
      </c>
      <c r="AY6" s="434">
        <v>26</v>
      </c>
      <c r="AZ6" s="434">
        <v>27</v>
      </c>
      <c r="BA6" s="434">
        <v>28</v>
      </c>
      <c r="BB6" s="250"/>
      <c r="BC6" s="434" t="s">
        <v>121</v>
      </c>
      <c r="BD6" s="403"/>
      <c r="BE6" s="403"/>
      <c r="BF6" s="404"/>
      <c r="BG6" s="405"/>
    </row>
    <row r="7" spans="1:59" s="22" customFormat="1" ht="20.100000000000001" customHeight="1" x14ac:dyDescent="0.25">
      <c r="A7" s="707"/>
      <c r="B7" s="482"/>
      <c r="C7" s="482"/>
      <c r="D7" s="249" t="s">
        <v>59</v>
      </c>
      <c r="E7" s="255">
        <v>23</v>
      </c>
      <c r="F7" s="250">
        <v>30</v>
      </c>
      <c r="G7" s="455">
        <v>7</v>
      </c>
      <c r="H7" s="250">
        <f t="shared" ref="H7:AZ7" si="0">G8+1</f>
        <v>13</v>
      </c>
      <c r="I7" s="250">
        <f t="shared" si="0"/>
        <v>20</v>
      </c>
      <c r="J7" s="250">
        <f t="shared" si="0"/>
        <v>27</v>
      </c>
      <c r="K7" s="250">
        <f t="shared" si="0"/>
        <v>3</v>
      </c>
      <c r="L7" s="250">
        <f t="shared" si="0"/>
        <v>10</v>
      </c>
      <c r="M7" s="250">
        <f t="shared" si="0"/>
        <v>17</v>
      </c>
      <c r="N7" s="250">
        <f t="shared" si="0"/>
        <v>24</v>
      </c>
      <c r="O7" s="250">
        <v>1</v>
      </c>
      <c r="P7" s="250">
        <f t="shared" si="0"/>
        <v>8</v>
      </c>
      <c r="Q7" s="250">
        <f t="shared" si="0"/>
        <v>15</v>
      </c>
      <c r="R7" s="250">
        <f t="shared" si="0"/>
        <v>22</v>
      </c>
      <c r="S7" s="250">
        <f t="shared" si="0"/>
        <v>29</v>
      </c>
      <c r="T7" s="250">
        <f t="shared" si="0"/>
        <v>5</v>
      </c>
      <c r="U7" s="250">
        <f t="shared" si="0"/>
        <v>12</v>
      </c>
      <c r="V7" s="250">
        <f t="shared" si="0"/>
        <v>19</v>
      </c>
      <c r="W7" s="250">
        <f t="shared" si="0"/>
        <v>26</v>
      </c>
      <c r="X7" s="250">
        <f t="shared" si="0"/>
        <v>3</v>
      </c>
      <c r="Y7" s="250">
        <f t="shared" si="0"/>
        <v>10</v>
      </c>
      <c r="Z7" s="250">
        <f t="shared" si="0"/>
        <v>17</v>
      </c>
      <c r="AA7" s="250">
        <f t="shared" si="0"/>
        <v>24</v>
      </c>
      <c r="AB7" s="250">
        <v>31</v>
      </c>
      <c r="AC7" s="250">
        <f t="shared" si="0"/>
        <v>7</v>
      </c>
      <c r="AD7" s="250">
        <f t="shared" si="0"/>
        <v>14</v>
      </c>
      <c r="AE7" s="250">
        <f t="shared" si="0"/>
        <v>21</v>
      </c>
      <c r="AF7" s="250">
        <f t="shared" si="0"/>
        <v>28</v>
      </c>
      <c r="AG7" s="250">
        <f t="shared" si="0"/>
        <v>4</v>
      </c>
      <c r="AH7" s="250">
        <f t="shared" si="0"/>
        <v>11</v>
      </c>
      <c r="AI7" s="250">
        <f t="shared" si="0"/>
        <v>18</v>
      </c>
      <c r="AJ7" s="250">
        <f t="shared" si="0"/>
        <v>25</v>
      </c>
      <c r="AK7" s="250">
        <f t="shared" si="0"/>
        <v>4</v>
      </c>
      <c r="AL7" s="250">
        <f t="shared" si="0"/>
        <v>11</v>
      </c>
      <c r="AM7" s="250">
        <f t="shared" si="0"/>
        <v>18</v>
      </c>
      <c r="AN7" s="250">
        <f t="shared" si="0"/>
        <v>25</v>
      </c>
      <c r="AO7" s="250">
        <v>1</v>
      </c>
      <c r="AP7" s="250">
        <f t="shared" si="0"/>
        <v>8</v>
      </c>
      <c r="AQ7" s="250">
        <f t="shared" si="0"/>
        <v>15</v>
      </c>
      <c r="AR7" s="250">
        <f t="shared" si="0"/>
        <v>22</v>
      </c>
      <c r="AS7" s="250">
        <f t="shared" si="0"/>
        <v>29</v>
      </c>
      <c r="AT7" s="250">
        <f t="shared" si="0"/>
        <v>6</v>
      </c>
      <c r="AU7" s="250">
        <f t="shared" si="0"/>
        <v>13</v>
      </c>
      <c r="AV7" s="250">
        <f t="shared" si="0"/>
        <v>20</v>
      </c>
      <c r="AW7" s="250">
        <f t="shared" si="0"/>
        <v>27</v>
      </c>
      <c r="AX7" s="250">
        <f t="shared" si="0"/>
        <v>3</v>
      </c>
      <c r="AY7" s="250">
        <f t="shared" si="0"/>
        <v>10</v>
      </c>
      <c r="AZ7" s="250">
        <f t="shared" si="0"/>
        <v>17</v>
      </c>
      <c r="BA7" s="250">
        <f t="shared" ref="BA7" si="1">AZ8+1</f>
        <v>24</v>
      </c>
      <c r="BB7" s="402">
        <v>1</v>
      </c>
      <c r="BC7" s="402" t="s">
        <v>121</v>
      </c>
      <c r="BD7" s="156">
        <v>5</v>
      </c>
      <c r="BE7" s="250">
        <v>12</v>
      </c>
      <c r="BF7" s="250">
        <v>19</v>
      </c>
      <c r="BG7" s="250">
        <v>26</v>
      </c>
    </row>
    <row r="8" spans="1:59" s="22" customFormat="1" ht="20.100000000000001" customHeight="1" x14ac:dyDescent="0.25">
      <c r="A8" s="708"/>
      <c r="B8" s="483"/>
      <c r="C8" s="483"/>
      <c r="D8" s="331" t="s">
        <v>60</v>
      </c>
      <c r="E8" s="287">
        <v>29</v>
      </c>
      <c r="F8" s="254">
        <v>5</v>
      </c>
      <c r="G8" s="254">
        <v>12</v>
      </c>
      <c r="H8" s="254">
        <v>19</v>
      </c>
      <c r="I8" s="254">
        <v>26</v>
      </c>
      <c r="J8" s="254">
        <v>2</v>
      </c>
      <c r="K8" s="254">
        <v>9</v>
      </c>
      <c r="L8" s="254">
        <v>16</v>
      </c>
      <c r="M8" s="254">
        <v>23</v>
      </c>
      <c r="N8" s="254">
        <v>30</v>
      </c>
      <c r="O8" s="254">
        <v>7</v>
      </c>
      <c r="P8" s="254">
        <v>14</v>
      </c>
      <c r="Q8" s="254">
        <v>21</v>
      </c>
      <c r="R8" s="254">
        <v>28</v>
      </c>
      <c r="S8" s="254">
        <v>4</v>
      </c>
      <c r="T8" s="254">
        <v>11</v>
      </c>
      <c r="U8" s="254">
        <v>18</v>
      </c>
      <c r="V8" s="254">
        <v>25</v>
      </c>
      <c r="W8" s="254">
        <v>2</v>
      </c>
      <c r="X8" s="254">
        <v>9</v>
      </c>
      <c r="Y8" s="254">
        <v>16</v>
      </c>
      <c r="Z8" s="254">
        <v>23</v>
      </c>
      <c r="AA8" s="332">
        <v>30</v>
      </c>
      <c r="AB8" s="332">
        <v>6</v>
      </c>
      <c r="AC8" s="332">
        <v>13</v>
      </c>
      <c r="AD8" s="332">
        <v>20</v>
      </c>
      <c r="AE8" s="332">
        <v>27</v>
      </c>
      <c r="AF8" s="332">
        <v>3</v>
      </c>
      <c r="AG8" s="332">
        <v>10</v>
      </c>
      <c r="AH8" s="332">
        <v>17</v>
      </c>
      <c r="AI8" s="332">
        <v>24</v>
      </c>
      <c r="AJ8" s="332">
        <v>3</v>
      </c>
      <c r="AK8" s="332">
        <v>10</v>
      </c>
      <c r="AL8" s="332">
        <v>17</v>
      </c>
      <c r="AM8" s="332">
        <v>24</v>
      </c>
      <c r="AN8" s="332">
        <v>31</v>
      </c>
      <c r="AO8" s="332">
        <v>7</v>
      </c>
      <c r="AP8" s="332">
        <v>14</v>
      </c>
      <c r="AQ8" s="332">
        <v>21</v>
      </c>
      <c r="AR8" s="332">
        <v>28</v>
      </c>
      <c r="AS8" s="332">
        <v>5</v>
      </c>
      <c r="AT8" s="332">
        <v>12</v>
      </c>
      <c r="AU8" s="332">
        <v>19</v>
      </c>
      <c r="AV8" s="332">
        <v>26</v>
      </c>
      <c r="AW8" s="332">
        <v>2</v>
      </c>
      <c r="AX8" s="332">
        <v>9</v>
      </c>
      <c r="AY8" s="254">
        <v>16</v>
      </c>
      <c r="AZ8" s="344">
        <v>23</v>
      </c>
      <c r="BA8" s="344">
        <v>30</v>
      </c>
      <c r="BB8" s="344">
        <v>7</v>
      </c>
      <c r="BC8" s="344" t="s">
        <v>121</v>
      </c>
      <c r="BD8" s="406">
        <v>11</v>
      </c>
      <c r="BE8" s="406">
        <v>18</v>
      </c>
      <c r="BF8" s="406">
        <v>25</v>
      </c>
      <c r="BG8" s="406">
        <v>1</v>
      </c>
    </row>
    <row r="9" spans="1:59" s="367" customFormat="1" ht="22.5" customHeight="1" x14ac:dyDescent="0.2">
      <c r="A9" s="371">
        <v>1</v>
      </c>
      <c r="B9" s="431" t="s">
        <v>93</v>
      </c>
      <c r="C9" s="411">
        <v>12</v>
      </c>
      <c r="D9" s="366"/>
      <c r="E9" s="449"/>
      <c r="F9" s="449"/>
      <c r="G9" s="654" t="s">
        <v>146</v>
      </c>
      <c r="H9" s="655"/>
      <c r="I9" s="655"/>
      <c r="J9" s="655"/>
      <c r="K9" s="655"/>
      <c r="L9" s="655"/>
      <c r="M9" s="655"/>
      <c r="N9" s="655"/>
      <c r="O9" s="655"/>
      <c r="P9" s="655"/>
      <c r="Q9" s="655"/>
      <c r="R9" s="655"/>
      <c r="S9" s="655"/>
      <c r="T9" s="655"/>
      <c r="U9" s="656"/>
      <c r="V9" s="428" t="s">
        <v>115</v>
      </c>
      <c r="W9" s="428" t="s">
        <v>122</v>
      </c>
      <c r="X9" s="723" t="s">
        <v>139</v>
      </c>
      <c r="Y9" s="723"/>
      <c r="Z9" s="723"/>
      <c r="AA9" s="745" t="s">
        <v>32</v>
      </c>
      <c r="AB9" s="745"/>
      <c r="AC9" s="745"/>
      <c r="AD9" s="745"/>
      <c r="AE9" s="746"/>
      <c r="AF9" s="760"/>
      <c r="AG9" s="760"/>
      <c r="AH9" s="760"/>
      <c r="AI9" s="761" t="s">
        <v>32</v>
      </c>
      <c r="AJ9" s="745"/>
      <c r="AK9" s="745"/>
      <c r="AL9" s="745"/>
      <c r="AM9" s="745"/>
      <c r="AN9" s="398" t="s">
        <v>115</v>
      </c>
      <c r="AO9" s="703" t="s">
        <v>140</v>
      </c>
      <c r="AP9" s="762"/>
      <c r="AQ9" s="762"/>
      <c r="AR9" s="762"/>
      <c r="AS9" s="762"/>
      <c r="AT9" s="762"/>
      <c r="AU9" s="763" t="s">
        <v>115</v>
      </c>
      <c r="AV9" s="764"/>
      <c r="AW9" s="765"/>
      <c r="AX9" s="741" t="s">
        <v>31</v>
      </c>
      <c r="AY9" s="742"/>
      <c r="AZ9" s="454"/>
      <c r="BA9" s="456"/>
      <c r="BB9" s="456"/>
      <c r="BC9" s="456"/>
      <c r="BD9" s="779" t="s">
        <v>124</v>
      </c>
      <c r="BE9" s="780"/>
      <c r="BF9" s="780"/>
      <c r="BG9" s="781"/>
    </row>
    <row r="10" spans="1:59" ht="21" customHeight="1" x14ac:dyDescent="0.2">
      <c r="A10" s="373">
        <v>2</v>
      </c>
      <c r="B10" s="431" t="s">
        <v>90</v>
      </c>
      <c r="C10" s="410">
        <v>7</v>
      </c>
      <c r="D10" s="399"/>
      <c r="E10" s="450"/>
      <c r="F10" s="450"/>
      <c r="G10" s="654" t="s">
        <v>146</v>
      </c>
      <c r="H10" s="655"/>
      <c r="I10" s="655"/>
      <c r="J10" s="655"/>
      <c r="K10" s="655"/>
      <c r="L10" s="655"/>
      <c r="M10" s="655"/>
      <c r="N10" s="655"/>
      <c r="O10" s="655"/>
      <c r="P10" s="655"/>
      <c r="Q10" s="655"/>
      <c r="R10" s="655"/>
      <c r="S10" s="655"/>
      <c r="T10" s="655"/>
      <c r="U10" s="656"/>
      <c r="V10" s="428" t="s">
        <v>115</v>
      </c>
      <c r="W10" s="428" t="s">
        <v>122</v>
      </c>
      <c r="X10" s="723" t="s">
        <v>139</v>
      </c>
      <c r="Y10" s="723"/>
      <c r="Z10" s="723"/>
      <c r="AA10" s="745" t="s">
        <v>32</v>
      </c>
      <c r="AB10" s="745"/>
      <c r="AC10" s="745"/>
      <c r="AD10" s="745"/>
      <c r="AE10" s="746"/>
      <c r="AF10" s="759"/>
      <c r="AG10" s="759"/>
      <c r="AH10" s="759"/>
      <c r="AI10" s="761" t="s">
        <v>32</v>
      </c>
      <c r="AJ10" s="745"/>
      <c r="AK10" s="745"/>
      <c r="AL10" s="745"/>
      <c r="AM10" s="745"/>
      <c r="AN10" s="398" t="s">
        <v>115</v>
      </c>
      <c r="AO10" s="703" t="s">
        <v>140</v>
      </c>
      <c r="AP10" s="762"/>
      <c r="AQ10" s="762"/>
      <c r="AR10" s="762"/>
      <c r="AS10" s="762"/>
      <c r="AT10" s="704"/>
      <c r="AU10" s="763" t="s">
        <v>115</v>
      </c>
      <c r="AV10" s="764"/>
      <c r="AW10" s="765"/>
      <c r="AX10" s="741" t="s">
        <v>31</v>
      </c>
      <c r="AY10" s="742"/>
      <c r="AZ10" s="454"/>
      <c r="BA10" s="456"/>
      <c r="BB10" s="456"/>
      <c r="BC10" s="456"/>
      <c r="BD10" s="782"/>
      <c r="BE10" s="783"/>
      <c r="BF10" s="783"/>
      <c r="BG10" s="784"/>
    </row>
    <row r="11" spans="1:59" ht="21" customHeight="1" x14ac:dyDescent="0.2">
      <c r="A11" s="373">
        <v>3</v>
      </c>
      <c r="B11" s="431" t="s">
        <v>91</v>
      </c>
      <c r="C11" s="410">
        <v>4</v>
      </c>
      <c r="D11" s="399"/>
      <c r="E11" s="450"/>
      <c r="F11" s="450"/>
      <c r="G11" s="654" t="s">
        <v>146</v>
      </c>
      <c r="H11" s="655"/>
      <c r="I11" s="655"/>
      <c r="J11" s="655"/>
      <c r="K11" s="655"/>
      <c r="L11" s="655"/>
      <c r="M11" s="655"/>
      <c r="N11" s="655"/>
      <c r="O11" s="655"/>
      <c r="P11" s="655"/>
      <c r="Q11" s="655"/>
      <c r="R11" s="655"/>
      <c r="S11" s="655"/>
      <c r="T11" s="655"/>
      <c r="U11" s="656"/>
      <c r="V11" s="428" t="s">
        <v>115</v>
      </c>
      <c r="W11" s="428" t="s">
        <v>122</v>
      </c>
      <c r="X11" s="723" t="s">
        <v>139</v>
      </c>
      <c r="Y11" s="723"/>
      <c r="Z11" s="723"/>
      <c r="AA11" s="503"/>
      <c r="AB11" s="503"/>
      <c r="AC11" s="503"/>
      <c r="AD11" s="503"/>
      <c r="AE11" s="505"/>
      <c r="AF11" s="759"/>
      <c r="AG11" s="759"/>
      <c r="AH11" s="759"/>
      <c r="AJ11" s="430" t="s">
        <v>116</v>
      </c>
      <c r="AK11" s="745" t="s">
        <v>32</v>
      </c>
      <c r="AL11" s="745"/>
      <c r="AM11" s="745"/>
      <c r="AN11" s="745"/>
      <c r="AO11" s="745"/>
      <c r="AP11" s="745"/>
      <c r="AQ11" s="745"/>
      <c r="AR11" s="745"/>
      <c r="AS11" s="745"/>
      <c r="AT11" s="746"/>
      <c r="AU11" s="720" t="s">
        <v>120</v>
      </c>
      <c r="AV11" s="721"/>
      <c r="AW11" s="721"/>
      <c r="AX11" s="722"/>
      <c r="AY11" s="351"/>
      <c r="AZ11" s="741" t="s">
        <v>31</v>
      </c>
      <c r="BA11" s="742"/>
      <c r="BB11" s="456"/>
      <c r="BC11" s="456"/>
      <c r="BD11" s="785"/>
      <c r="BE11" s="786"/>
      <c r="BF11" s="786"/>
      <c r="BG11" s="787"/>
    </row>
    <row r="12" spans="1:59" ht="13.5" customHeight="1" x14ac:dyDescent="0.2">
      <c r="A12" s="750">
        <v>4</v>
      </c>
      <c r="B12" s="743" t="s">
        <v>92</v>
      </c>
      <c r="C12" s="669">
        <v>3</v>
      </c>
      <c r="D12" s="423" t="s">
        <v>156</v>
      </c>
      <c r="E12" s="451"/>
      <c r="F12" s="451"/>
      <c r="G12" s="654" t="s">
        <v>147</v>
      </c>
      <c r="H12" s="655"/>
      <c r="I12" s="655"/>
      <c r="J12" s="655"/>
      <c r="K12" s="655"/>
      <c r="L12" s="655"/>
      <c r="M12" s="655"/>
      <c r="N12" s="655"/>
      <c r="O12" s="655"/>
      <c r="P12" s="655"/>
      <c r="Q12" s="655"/>
      <c r="R12" s="655"/>
      <c r="S12" s="655"/>
      <c r="T12" s="655"/>
      <c r="U12" s="655"/>
      <c r="V12" s="656"/>
      <c r="W12" s="397" t="s">
        <v>115</v>
      </c>
      <c r="X12" s="397" t="s">
        <v>122</v>
      </c>
      <c r="Y12" s="717" t="s">
        <v>139</v>
      </c>
      <c r="Z12" s="718"/>
      <c r="AA12" s="654" t="s">
        <v>141</v>
      </c>
      <c r="AB12" s="655"/>
      <c r="AC12" s="655"/>
      <c r="AD12" s="655"/>
      <c r="AE12" s="655"/>
      <c r="AF12" s="656"/>
      <c r="AG12" s="463"/>
      <c r="AH12" s="464"/>
      <c r="AI12" s="769" t="s">
        <v>118</v>
      </c>
      <c r="AJ12" s="769"/>
      <c r="AK12" s="769"/>
      <c r="AL12" s="769"/>
      <c r="AM12" s="769"/>
      <c r="AN12" s="769"/>
      <c r="AO12" s="769"/>
      <c r="AP12" s="769"/>
      <c r="AQ12" s="769"/>
      <c r="AR12" s="769"/>
      <c r="AS12" s="766" t="s">
        <v>115</v>
      </c>
      <c r="AT12" s="766" t="s">
        <v>122</v>
      </c>
      <c r="AU12" s="723" t="s">
        <v>116</v>
      </c>
      <c r="AV12" s="668" t="s">
        <v>119</v>
      </c>
      <c r="AW12" s="668"/>
      <c r="AX12" s="668"/>
      <c r="AY12" s="668"/>
      <c r="AZ12" s="768" t="s">
        <v>117</v>
      </c>
      <c r="BA12" s="768"/>
      <c r="BB12" s="768"/>
      <c r="BC12" s="710"/>
      <c r="BD12" s="711"/>
      <c r="BE12" s="711"/>
      <c r="BF12" s="711"/>
      <c r="BG12" s="712"/>
    </row>
    <row r="13" spans="1:59" ht="13.5" customHeight="1" x14ac:dyDescent="0.2">
      <c r="A13" s="751"/>
      <c r="B13" s="743"/>
      <c r="C13" s="758"/>
      <c r="D13" s="423" t="s">
        <v>157</v>
      </c>
      <c r="E13" s="451"/>
      <c r="F13" s="451"/>
      <c r="G13" s="654" t="s">
        <v>146</v>
      </c>
      <c r="H13" s="655"/>
      <c r="I13" s="655"/>
      <c r="J13" s="655"/>
      <c r="K13" s="655"/>
      <c r="L13" s="655"/>
      <c r="M13" s="655"/>
      <c r="N13" s="655"/>
      <c r="O13" s="655"/>
      <c r="P13" s="655"/>
      <c r="Q13" s="655"/>
      <c r="R13" s="655"/>
      <c r="S13" s="655"/>
      <c r="T13" s="655"/>
      <c r="U13" s="656"/>
      <c r="V13" s="397" t="s">
        <v>115</v>
      </c>
      <c r="W13" s="397" t="s">
        <v>122</v>
      </c>
      <c r="X13" s="723" t="s">
        <v>139</v>
      </c>
      <c r="Y13" s="723"/>
      <c r="Z13" s="723"/>
      <c r="AA13" s="655" t="s">
        <v>158</v>
      </c>
      <c r="AB13" s="655"/>
      <c r="AC13" s="655"/>
      <c r="AD13" s="655"/>
      <c r="AE13" s="656"/>
      <c r="AF13" s="466"/>
      <c r="AG13" s="465"/>
      <c r="AH13" s="464"/>
      <c r="AI13" s="702" t="s">
        <v>155</v>
      </c>
      <c r="AJ13" s="702"/>
      <c r="AK13" s="702"/>
      <c r="AL13" s="471"/>
      <c r="AM13" s="471"/>
      <c r="AN13" s="471"/>
      <c r="AO13" s="471"/>
      <c r="AP13" s="471"/>
      <c r="AQ13" s="471"/>
      <c r="AR13" s="471"/>
      <c r="AS13" s="767"/>
      <c r="AT13" s="767"/>
      <c r="AU13" s="723"/>
      <c r="AV13" s="668"/>
      <c r="AW13" s="668"/>
      <c r="AX13" s="668"/>
      <c r="AY13" s="668"/>
      <c r="AZ13" s="768"/>
      <c r="BA13" s="768"/>
      <c r="BB13" s="768"/>
      <c r="BC13" s="713"/>
      <c r="BD13" s="714"/>
      <c r="BE13" s="714"/>
      <c r="BF13" s="714"/>
      <c r="BG13" s="715"/>
    </row>
    <row r="14" spans="1:59" s="270" customFormat="1" ht="24.75" customHeight="1" x14ac:dyDescent="0.2">
      <c r="A14" s="373">
        <v>7</v>
      </c>
      <c r="B14" s="431" t="s">
        <v>89</v>
      </c>
      <c r="C14" s="410">
        <v>14</v>
      </c>
      <c r="D14" s="399"/>
      <c r="E14" s="450"/>
      <c r="F14" s="450"/>
      <c r="G14" s="654" t="s">
        <v>146</v>
      </c>
      <c r="H14" s="655"/>
      <c r="I14" s="655"/>
      <c r="J14" s="655"/>
      <c r="K14" s="655"/>
      <c r="L14" s="655"/>
      <c r="M14" s="655"/>
      <c r="N14" s="655"/>
      <c r="O14" s="655"/>
      <c r="P14" s="655"/>
      <c r="Q14" s="655"/>
      <c r="R14" s="655"/>
      <c r="S14" s="655"/>
      <c r="T14" s="655"/>
      <c r="U14" s="656"/>
      <c r="V14" s="398" t="s">
        <v>115</v>
      </c>
      <c r="W14" s="429" t="s">
        <v>122</v>
      </c>
      <c r="X14" s="717" t="s">
        <v>139</v>
      </c>
      <c r="Y14" s="738"/>
      <c r="Z14" s="718"/>
      <c r="AA14" s="659" t="s">
        <v>149</v>
      </c>
      <c r="AB14" s="660"/>
      <c r="AC14" s="660"/>
      <c r="AD14" s="660"/>
      <c r="AE14" s="661"/>
      <c r="AF14" s="457"/>
      <c r="AG14" s="458"/>
      <c r="AH14" s="459"/>
      <c r="AI14" s="654" t="s">
        <v>151</v>
      </c>
      <c r="AJ14" s="655"/>
      <c r="AK14" s="655"/>
      <c r="AL14" s="655"/>
      <c r="AM14" s="655"/>
      <c r="AN14" s="655"/>
      <c r="AO14" s="655"/>
      <c r="AP14" s="655"/>
      <c r="AQ14" s="655"/>
      <c r="AR14" s="656"/>
      <c r="AS14" s="398" t="s">
        <v>115</v>
      </c>
      <c r="AT14" s="429" t="s">
        <v>122</v>
      </c>
      <c r="AU14" s="723" t="s">
        <v>139</v>
      </c>
      <c r="AV14" s="723"/>
      <c r="AW14" s="723"/>
      <c r="AX14" s="724" t="s">
        <v>142</v>
      </c>
      <c r="AY14" s="724"/>
      <c r="AZ14" s="724"/>
      <c r="BA14" s="724"/>
      <c r="BB14" s="724"/>
      <c r="BC14" s="470"/>
      <c r="BD14" s="779" t="s">
        <v>124</v>
      </c>
      <c r="BE14" s="780"/>
      <c r="BF14" s="780"/>
      <c r="BG14" s="781"/>
    </row>
    <row r="15" spans="1:59" s="270" customFormat="1" ht="24.75" customHeight="1" x14ac:dyDescent="0.2">
      <c r="A15" s="373">
        <v>8</v>
      </c>
      <c r="B15" s="431" t="s">
        <v>130</v>
      </c>
      <c r="C15" s="410">
        <v>12</v>
      </c>
      <c r="D15" s="399"/>
      <c r="E15" s="450"/>
      <c r="F15" s="450"/>
      <c r="G15" s="654" t="s">
        <v>146</v>
      </c>
      <c r="H15" s="655"/>
      <c r="I15" s="655"/>
      <c r="J15" s="655"/>
      <c r="K15" s="655"/>
      <c r="L15" s="655"/>
      <c r="M15" s="655"/>
      <c r="N15" s="655"/>
      <c r="O15" s="655"/>
      <c r="P15" s="655"/>
      <c r="Q15" s="655"/>
      <c r="R15" s="655"/>
      <c r="S15" s="655"/>
      <c r="T15" s="655"/>
      <c r="U15" s="656"/>
      <c r="V15" s="398" t="s">
        <v>115</v>
      </c>
      <c r="W15" s="429" t="s">
        <v>122</v>
      </c>
      <c r="X15" s="717" t="s">
        <v>139</v>
      </c>
      <c r="Y15" s="738"/>
      <c r="Z15" s="718"/>
      <c r="AA15" s="659" t="s">
        <v>149</v>
      </c>
      <c r="AB15" s="660"/>
      <c r="AC15" s="660"/>
      <c r="AD15" s="660"/>
      <c r="AE15" s="661"/>
      <c r="AF15" s="457"/>
      <c r="AG15" s="755" t="s">
        <v>145</v>
      </c>
      <c r="AH15" s="459"/>
      <c r="AI15" s="654" t="s">
        <v>151</v>
      </c>
      <c r="AJ15" s="655"/>
      <c r="AK15" s="655"/>
      <c r="AL15" s="655"/>
      <c r="AM15" s="655"/>
      <c r="AN15" s="655"/>
      <c r="AO15" s="655"/>
      <c r="AP15" s="655"/>
      <c r="AQ15" s="655"/>
      <c r="AR15" s="656"/>
      <c r="AS15" s="398" t="s">
        <v>115</v>
      </c>
      <c r="AT15" s="397" t="s">
        <v>122</v>
      </c>
      <c r="AU15" s="723" t="s">
        <v>139</v>
      </c>
      <c r="AV15" s="723"/>
      <c r="AW15" s="723"/>
      <c r="AX15" s="724" t="s">
        <v>142</v>
      </c>
      <c r="AY15" s="724"/>
      <c r="AZ15" s="724"/>
      <c r="BA15" s="724"/>
      <c r="BB15" s="724"/>
      <c r="BC15" s="470"/>
      <c r="BD15" s="782"/>
      <c r="BE15" s="783"/>
      <c r="BF15" s="783"/>
      <c r="BG15" s="784"/>
    </row>
    <row r="16" spans="1:59" s="270" customFormat="1" ht="24.75" customHeight="1" x14ac:dyDescent="0.2">
      <c r="A16" s="373">
        <v>9</v>
      </c>
      <c r="B16" s="431" t="s">
        <v>87</v>
      </c>
      <c r="C16" s="410">
        <v>13</v>
      </c>
      <c r="D16" s="399"/>
      <c r="E16" s="450"/>
      <c r="F16" s="450"/>
      <c r="G16" s="654" t="s">
        <v>146</v>
      </c>
      <c r="H16" s="655"/>
      <c r="I16" s="655"/>
      <c r="J16" s="655"/>
      <c r="K16" s="655"/>
      <c r="L16" s="655"/>
      <c r="M16" s="655"/>
      <c r="N16" s="655"/>
      <c r="O16" s="655"/>
      <c r="P16" s="655"/>
      <c r="Q16" s="655"/>
      <c r="R16" s="655"/>
      <c r="S16" s="655"/>
      <c r="T16" s="655"/>
      <c r="U16" s="656"/>
      <c r="V16" s="398" t="s">
        <v>115</v>
      </c>
      <c r="W16" s="429" t="s">
        <v>122</v>
      </c>
      <c r="X16" s="717" t="s">
        <v>139</v>
      </c>
      <c r="Y16" s="738"/>
      <c r="Z16" s="718"/>
      <c r="AA16" s="659" t="s">
        <v>149</v>
      </c>
      <c r="AB16" s="660"/>
      <c r="AC16" s="660"/>
      <c r="AD16" s="660"/>
      <c r="AE16" s="661"/>
      <c r="AF16" s="457"/>
      <c r="AG16" s="755"/>
      <c r="AH16" s="459"/>
      <c r="AI16" s="654" t="s">
        <v>151</v>
      </c>
      <c r="AJ16" s="655"/>
      <c r="AK16" s="655"/>
      <c r="AL16" s="655"/>
      <c r="AM16" s="655"/>
      <c r="AN16" s="655"/>
      <c r="AO16" s="655"/>
      <c r="AP16" s="655"/>
      <c r="AQ16" s="655"/>
      <c r="AR16" s="656"/>
      <c r="AS16" s="398" t="s">
        <v>115</v>
      </c>
      <c r="AT16" s="397" t="s">
        <v>122</v>
      </c>
      <c r="AU16" s="723" t="s">
        <v>139</v>
      </c>
      <c r="AV16" s="723"/>
      <c r="AW16" s="723"/>
      <c r="AX16" s="724" t="s">
        <v>142</v>
      </c>
      <c r="AY16" s="724"/>
      <c r="AZ16" s="724"/>
      <c r="BA16" s="724"/>
      <c r="BB16" s="724"/>
      <c r="BC16" s="470"/>
      <c r="BD16" s="782"/>
      <c r="BE16" s="783"/>
      <c r="BF16" s="783"/>
      <c r="BG16" s="784"/>
    </row>
    <row r="17" spans="1:59" ht="11.25" customHeight="1" x14ac:dyDescent="0.2">
      <c r="A17" s="750">
        <v>10</v>
      </c>
      <c r="B17" s="743" t="s">
        <v>133</v>
      </c>
      <c r="C17" s="668">
        <v>3</v>
      </c>
      <c r="D17" s="725"/>
      <c r="E17" s="739"/>
      <c r="F17" s="739"/>
      <c r="G17" s="654" t="s">
        <v>147</v>
      </c>
      <c r="H17" s="655"/>
      <c r="I17" s="655"/>
      <c r="J17" s="655"/>
      <c r="K17" s="655"/>
      <c r="L17" s="655"/>
      <c r="M17" s="655"/>
      <c r="N17" s="655"/>
      <c r="O17" s="655"/>
      <c r="P17" s="655"/>
      <c r="Q17" s="655"/>
      <c r="R17" s="655"/>
      <c r="S17" s="655"/>
      <c r="T17" s="655"/>
      <c r="U17" s="655"/>
      <c r="V17" s="656"/>
      <c r="W17" s="397" t="s">
        <v>115</v>
      </c>
      <c r="X17" s="397" t="s">
        <v>122</v>
      </c>
      <c r="Y17" s="717" t="s">
        <v>139</v>
      </c>
      <c r="Z17" s="718"/>
      <c r="AA17" s="654" t="s">
        <v>141</v>
      </c>
      <c r="AB17" s="655"/>
      <c r="AC17" s="655"/>
      <c r="AD17" s="655"/>
      <c r="AE17" s="655"/>
      <c r="AF17" s="656"/>
      <c r="AG17" s="755"/>
      <c r="AH17" s="459"/>
      <c r="AI17" s="747" t="s">
        <v>138</v>
      </c>
      <c r="AJ17" s="747"/>
      <c r="AK17" s="747"/>
      <c r="AL17" s="747"/>
      <c r="AM17" s="747"/>
      <c r="AN17" s="747"/>
      <c r="AO17" s="747"/>
      <c r="AP17" s="747"/>
      <c r="AQ17" s="747"/>
      <c r="AR17" s="747"/>
      <c r="AS17" s="436" t="s">
        <v>115</v>
      </c>
      <c r="AT17" s="428" t="s">
        <v>122</v>
      </c>
      <c r="AU17" s="726" t="s">
        <v>139</v>
      </c>
      <c r="AV17" s="727"/>
      <c r="AW17" s="728"/>
      <c r="AX17" s="732" t="s">
        <v>142</v>
      </c>
      <c r="AY17" s="733"/>
      <c r="AZ17" s="733"/>
      <c r="BA17" s="733"/>
      <c r="BB17" s="734"/>
      <c r="BC17" s="470"/>
      <c r="BD17" s="782"/>
      <c r="BE17" s="783"/>
      <c r="BF17" s="783"/>
      <c r="BG17" s="784"/>
    </row>
    <row r="18" spans="1:59" ht="9.75" customHeight="1" x14ac:dyDescent="0.2">
      <c r="A18" s="751"/>
      <c r="B18" s="743"/>
      <c r="C18" s="668"/>
      <c r="D18" s="725"/>
      <c r="E18" s="740"/>
      <c r="F18" s="740"/>
      <c r="G18" s="654" t="s">
        <v>146</v>
      </c>
      <c r="H18" s="655"/>
      <c r="I18" s="655"/>
      <c r="J18" s="655"/>
      <c r="K18" s="655"/>
      <c r="L18" s="655"/>
      <c r="M18" s="655"/>
      <c r="N18" s="655"/>
      <c r="O18" s="655"/>
      <c r="P18" s="655"/>
      <c r="Q18" s="655"/>
      <c r="R18" s="655"/>
      <c r="S18" s="655"/>
      <c r="T18" s="655"/>
      <c r="U18" s="656"/>
      <c r="V18" s="397" t="s">
        <v>115</v>
      </c>
      <c r="W18" s="397" t="s">
        <v>122</v>
      </c>
      <c r="X18" s="717" t="s">
        <v>139</v>
      </c>
      <c r="Y18" s="738"/>
      <c r="Z18" s="738"/>
      <c r="AA18" s="659" t="s">
        <v>61</v>
      </c>
      <c r="AB18" s="660"/>
      <c r="AC18" s="660"/>
      <c r="AD18" s="660"/>
      <c r="AE18" s="661"/>
      <c r="AF18" s="466"/>
      <c r="AG18" s="755"/>
      <c r="AH18" s="458"/>
      <c r="AI18" s="654" t="s">
        <v>151</v>
      </c>
      <c r="AJ18" s="655"/>
      <c r="AK18" s="655"/>
      <c r="AL18" s="655"/>
      <c r="AM18" s="655"/>
      <c r="AN18" s="655"/>
      <c r="AO18" s="655"/>
      <c r="AP18" s="655"/>
      <c r="AQ18" s="655"/>
      <c r="AR18" s="656"/>
      <c r="AS18" s="437" t="s">
        <v>115</v>
      </c>
      <c r="AT18" s="428" t="s">
        <v>122</v>
      </c>
      <c r="AU18" s="729"/>
      <c r="AV18" s="730"/>
      <c r="AW18" s="731"/>
      <c r="AX18" s="735"/>
      <c r="AY18" s="736"/>
      <c r="AZ18" s="736"/>
      <c r="BA18" s="736"/>
      <c r="BB18" s="737"/>
      <c r="BC18" s="470"/>
      <c r="BD18" s="782"/>
      <c r="BE18" s="783"/>
      <c r="BF18" s="783"/>
      <c r="BG18" s="784"/>
    </row>
    <row r="19" spans="1:59" s="270" customFormat="1" ht="21" customHeight="1" x14ac:dyDescent="0.2">
      <c r="A19" s="373">
        <v>11</v>
      </c>
      <c r="B19" s="431" t="s">
        <v>131</v>
      </c>
      <c r="C19" s="410">
        <v>1</v>
      </c>
      <c r="D19" s="415"/>
      <c r="E19" s="450"/>
      <c r="F19" s="450"/>
      <c r="G19" s="654" t="s">
        <v>146</v>
      </c>
      <c r="H19" s="655"/>
      <c r="I19" s="655"/>
      <c r="J19" s="655"/>
      <c r="K19" s="655"/>
      <c r="L19" s="655"/>
      <c r="M19" s="655"/>
      <c r="N19" s="655"/>
      <c r="O19" s="655"/>
      <c r="P19" s="655"/>
      <c r="Q19" s="655"/>
      <c r="R19" s="655"/>
      <c r="S19" s="655"/>
      <c r="T19" s="655"/>
      <c r="U19" s="656"/>
      <c r="V19" s="398" t="s">
        <v>115</v>
      </c>
      <c r="W19" s="429" t="s">
        <v>122</v>
      </c>
      <c r="X19" s="717" t="s">
        <v>139</v>
      </c>
      <c r="Y19" s="718"/>
      <c r="Z19" s="659" t="s">
        <v>150</v>
      </c>
      <c r="AA19" s="660"/>
      <c r="AB19" s="660"/>
      <c r="AC19" s="660"/>
      <c r="AD19" s="660"/>
      <c r="AE19" s="661"/>
      <c r="AF19" s="457"/>
      <c r="AG19" s="755"/>
      <c r="AH19" s="459"/>
      <c r="AI19" s="654" t="s">
        <v>61</v>
      </c>
      <c r="AJ19" s="655"/>
      <c r="AK19" s="655"/>
      <c r="AL19" s="656"/>
      <c r="AM19" s="717" t="s">
        <v>116</v>
      </c>
      <c r="AN19" s="718"/>
      <c r="AO19" s="761" t="s">
        <v>32</v>
      </c>
      <c r="AP19" s="745"/>
      <c r="AQ19" s="745"/>
      <c r="AR19" s="745"/>
      <c r="AS19" s="745"/>
      <c r="AT19" s="745"/>
      <c r="AU19" s="745"/>
      <c r="AV19" s="746"/>
      <c r="AW19" s="703" t="s">
        <v>140</v>
      </c>
      <c r="AX19" s="762"/>
      <c r="AY19" s="762"/>
      <c r="AZ19" s="762"/>
      <c r="BA19" s="762"/>
      <c r="BB19" s="762"/>
      <c r="BC19" s="424"/>
      <c r="BD19" s="741" t="s">
        <v>31</v>
      </c>
      <c r="BE19" s="742"/>
      <c r="BF19" s="468"/>
      <c r="BG19" s="469"/>
    </row>
    <row r="20" spans="1:59" s="270" customFormat="1" ht="27" customHeight="1" x14ac:dyDescent="0.2">
      <c r="A20" s="373">
        <v>12</v>
      </c>
      <c r="B20" s="431" t="s">
        <v>129</v>
      </c>
      <c r="C20" s="400" t="s">
        <v>108</v>
      </c>
      <c r="D20" s="415"/>
      <c r="E20" s="401" t="s">
        <v>106</v>
      </c>
      <c r="F20" s="401" t="s">
        <v>126</v>
      </c>
      <c r="G20" s="654" t="s">
        <v>146</v>
      </c>
      <c r="H20" s="655"/>
      <c r="I20" s="655"/>
      <c r="J20" s="655"/>
      <c r="K20" s="655"/>
      <c r="L20" s="655"/>
      <c r="M20" s="655"/>
      <c r="N20" s="655"/>
      <c r="O20" s="655"/>
      <c r="P20" s="655"/>
      <c r="Q20" s="655"/>
      <c r="R20" s="655"/>
      <c r="S20" s="655"/>
      <c r="T20" s="655"/>
      <c r="U20" s="656"/>
      <c r="V20" s="398" t="s">
        <v>115</v>
      </c>
      <c r="W20" s="429" t="s">
        <v>122</v>
      </c>
      <c r="X20" s="717" t="s">
        <v>139</v>
      </c>
      <c r="Y20" s="738"/>
      <c r="Z20" s="718"/>
      <c r="AA20" s="659" t="s">
        <v>149</v>
      </c>
      <c r="AB20" s="660"/>
      <c r="AC20" s="660"/>
      <c r="AD20" s="660"/>
      <c r="AE20" s="661"/>
      <c r="AF20" s="457"/>
      <c r="AG20" s="755"/>
      <c r="AH20" s="459"/>
      <c r="AI20" s="654" t="s">
        <v>152</v>
      </c>
      <c r="AJ20" s="655"/>
      <c r="AK20" s="655"/>
      <c r="AL20" s="655"/>
      <c r="AM20" s="655"/>
      <c r="AN20" s="655"/>
      <c r="AO20" s="656"/>
      <c r="AP20" s="398" t="s">
        <v>115</v>
      </c>
      <c r="AQ20" s="397" t="s">
        <v>122</v>
      </c>
      <c r="AR20" s="723" t="s">
        <v>116</v>
      </c>
      <c r="AS20" s="723"/>
      <c r="AT20" s="723"/>
      <c r="AU20" s="788" t="s">
        <v>42</v>
      </c>
      <c r="AV20" s="789"/>
      <c r="AW20" s="790"/>
      <c r="AX20" s="776" t="s">
        <v>142</v>
      </c>
      <c r="AY20" s="776"/>
      <c r="AZ20" s="776"/>
      <c r="BA20" s="776"/>
      <c r="BB20" s="777"/>
      <c r="BC20" s="467"/>
      <c r="BD20" s="779" t="s">
        <v>124</v>
      </c>
      <c r="BE20" s="780"/>
      <c r="BF20" s="780"/>
      <c r="BG20" s="781"/>
    </row>
    <row r="21" spans="1:59" s="270" customFormat="1" ht="24.75" customHeight="1" x14ac:dyDescent="0.2">
      <c r="A21" s="416">
        <v>13</v>
      </c>
      <c r="B21" s="433" t="s">
        <v>132</v>
      </c>
      <c r="C21" s="414" t="s">
        <v>109</v>
      </c>
      <c r="D21" s="305"/>
      <c r="E21" s="401" t="s">
        <v>106</v>
      </c>
      <c r="F21" s="401" t="s">
        <v>126</v>
      </c>
      <c r="G21" s="654" t="s">
        <v>146</v>
      </c>
      <c r="H21" s="655"/>
      <c r="I21" s="655"/>
      <c r="J21" s="655"/>
      <c r="K21" s="655"/>
      <c r="L21" s="655"/>
      <c r="M21" s="655"/>
      <c r="N21" s="655"/>
      <c r="O21" s="655"/>
      <c r="P21" s="655"/>
      <c r="Q21" s="655"/>
      <c r="R21" s="655"/>
      <c r="S21" s="655"/>
      <c r="T21" s="655"/>
      <c r="U21" s="656"/>
      <c r="V21" s="398" t="s">
        <v>115</v>
      </c>
      <c r="W21" s="429" t="s">
        <v>122</v>
      </c>
      <c r="X21" s="717" t="s">
        <v>139</v>
      </c>
      <c r="Y21" s="738"/>
      <c r="Z21" s="718"/>
      <c r="AA21" s="659" t="s">
        <v>149</v>
      </c>
      <c r="AB21" s="660"/>
      <c r="AC21" s="660"/>
      <c r="AD21" s="660"/>
      <c r="AE21" s="661"/>
      <c r="AF21" s="457"/>
      <c r="AG21" s="458"/>
      <c r="AH21" s="459"/>
      <c r="AI21" s="654" t="s">
        <v>151</v>
      </c>
      <c r="AJ21" s="655"/>
      <c r="AK21" s="655"/>
      <c r="AL21" s="655"/>
      <c r="AM21" s="655"/>
      <c r="AN21" s="655"/>
      <c r="AO21" s="655"/>
      <c r="AP21" s="655"/>
      <c r="AQ21" s="655"/>
      <c r="AR21" s="656"/>
      <c r="AS21" s="398" t="s">
        <v>115</v>
      </c>
      <c r="AT21" s="397" t="s">
        <v>122</v>
      </c>
      <c r="AU21" s="723" t="s">
        <v>116</v>
      </c>
      <c r="AV21" s="723"/>
      <c r="AW21" s="723"/>
      <c r="AX21" s="773" t="s">
        <v>42</v>
      </c>
      <c r="AY21" s="774"/>
      <c r="AZ21" s="778" t="s">
        <v>142</v>
      </c>
      <c r="BA21" s="776"/>
      <c r="BB21" s="777"/>
      <c r="BC21" s="467"/>
      <c r="BD21" s="782"/>
      <c r="BE21" s="783"/>
      <c r="BF21" s="783"/>
      <c r="BG21" s="784"/>
    </row>
    <row r="22" spans="1:59" s="270" customFormat="1" ht="14.25" customHeight="1" x14ac:dyDescent="0.2">
      <c r="A22" s="750">
        <v>14</v>
      </c>
      <c r="B22" s="748" t="s">
        <v>134</v>
      </c>
      <c r="C22" s="752" t="s">
        <v>144</v>
      </c>
      <c r="D22" s="396"/>
      <c r="E22" s="753" t="s">
        <v>106</v>
      </c>
      <c r="F22" s="401" t="s">
        <v>126</v>
      </c>
      <c r="G22" s="654" t="s">
        <v>147</v>
      </c>
      <c r="H22" s="655"/>
      <c r="I22" s="655"/>
      <c r="J22" s="655"/>
      <c r="K22" s="655"/>
      <c r="L22" s="655"/>
      <c r="M22" s="655"/>
      <c r="N22" s="655"/>
      <c r="O22" s="655"/>
      <c r="P22" s="655"/>
      <c r="Q22" s="655"/>
      <c r="R22" s="655"/>
      <c r="S22" s="655"/>
      <c r="T22" s="655"/>
      <c r="U22" s="655"/>
      <c r="V22" s="656"/>
      <c r="W22" s="429" t="s">
        <v>122</v>
      </c>
      <c r="X22" s="717" t="s">
        <v>139</v>
      </c>
      <c r="Y22" s="738"/>
      <c r="Z22" s="718"/>
      <c r="AA22" s="659" t="s">
        <v>148</v>
      </c>
      <c r="AB22" s="660"/>
      <c r="AC22" s="660"/>
      <c r="AD22" s="660"/>
      <c r="AE22" s="660"/>
      <c r="AF22" s="660"/>
      <c r="AG22" s="458"/>
      <c r="AH22" s="459"/>
      <c r="AI22" s="719" t="s">
        <v>153</v>
      </c>
      <c r="AJ22" s="503"/>
      <c r="AK22" s="503"/>
      <c r="AL22" s="503"/>
      <c r="AM22" s="503"/>
      <c r="AN22" s="503"/>
      <c r="AO22" s="503"/>
      <c r="AP22" s="503"/>
      <c r="AQ22" s="503"/>
      <c r="AR22" s="505"/>
      <c r="AS22" s="398" t="s">
        <v>115</v>
      </c>
      <c r="AT22" s="428" t="s">
        <v>122</v>
      </c>
      <c r="AU22" s="726" t="s">
        <v>116</v>
      </c>
      <c r="AV22" s="727"/>
      <c r="AW22" s="728"/>
      <c r="AX22" s="732" t="s">
        <v>142</v>
      </c>
      <c r="AY22" s="733"/>
      <c r="AZ22" s="733"/>
      <c r="BA22" s="733"/>
      <c r="BB22" s="734"/>
      <c r="BC22" s="452"/>
      <c r="BD22" s="782"/>
      <c r="BE22" s="783"/>
      <c r="BF22" s="783"/>
      <c r="BG22" s="784"/>
    </row>
    <row r="23" spans="1:59" s="270" customFormat="1" ht="14.25" customHeight="1" x14ac:dyDescent="0.2">
      <c r="A23" s="751"/>
      <c r="B23" s="749"/>
      <c r="C23" s="683"/>
      <c r="D23" s="426"/>
      <c r="E23" s="754"/>
      <c r="F23" s="448" t="s">
        <v>126</v>
      </c>
      <c r="G23" s="654" t="s">
        <v>146</v>
      </c>
      <c r="H23" s="655"/>
      <c r="I23" s="655"/>
      <c r="J23" s="655"/>
      <c r="K23" s="655"/>
      <c r="L23" s="655"/>
      <c r="M23" s="655"/>
      <c r="N23" s="655"/>
      <c r="O23" s="655"/>
      <c r="P23" s="655"/>
      <c r="Q23" s="655"/>
      <c r="R23" s="655"/>
      <c r="S23" s="655"/>
      <c r="T23" s="655"/>
      <c r="U23" s="656"/>
      <c r="V23" s="398" t="s">
        <v>115</v>
      </c>
      <c r="W23" s="429" t="s">
        <v>122</v>
      </c>
      <c r="X23" s="717" t="s">
        <v>139</v>
      </c>
      <c r="Y23" s="738"/>
      <c r="Z23" s="718"/>
      <c r="AA23" s="659" t="s">
        <v>154</v>
      </c>
      <c r="AB23" s="660"/>
      <c r="AC23" s="660"/>
      <c r="AD23" s="660"/>
      <c r="AE23" s="661"/>
      <c r="AF23" s="460"/>
      <c r="AG23" s="461"/>
      <c r="AH23" s="462"/>
      <c r="AI23" s="744" t="s">
        <v>151</v>
      </c>
      <c r="AJ23" s="504"/>
      <c r="AK23" s="504"/>
      <c r="AL23" s="504"/>
      <c r="AM23" s="504"/>
      <c r="AN23" s="504"/>
      <c r="AO23" s="504"/>
      <c r="AP23" s="504"/>
      <c r="AQ23" s="504"/>
      <c r="AR23" s="506"/>
      <c r="AS23" s="398" t="s">
        <v>115</v>
      </c>
      <c r="AT23" s="428" t="s">
        <v>122</v>
      </c>
      <c r="AU23" s="729" t="s">
        <v>116</v>
      </c>
      <c r="AV23" s="730"/>
      <c r="AW23" s="731"/>
      <c r="AX23" s="735"/>
      <c r="AY23" s="736"/>
      <c r="AZ23" s="736"/>
      <c r="BA23" s="736"/>
      <c r="BB23" s="737"/>
      <c r="BC23" s="453"/>
      <c r="BD23" s="785"/>
      <c r="BE23" s="786"/>
      <c r="BF23" s="786"/>
      <c r="BG23" s="787"/>
    </row>
    <row r="24" spans="1:59" s="439" customFormat="1" ht="25.5" customHeight="1" x14ac:dyDescent="0.25">
      <c r="A24" s="407"/>
      <c r="B24" s="444" t="s">
        <v>127</v>
      </c>
      <c r="C24" s="417" t="s">
        <v>115</v>
      </c>
      <c r="D24" s="313" t="s">
        <v>4</v>
      </c>
      <c r="E24" s="313" t="s">
        <v>135</v>
      </c>
      <c r="F24" s="436" t="s">
        <v>122</v>
      </c>
      <c r="G24" s="756" t="s">
        <v>128</v>
      </c>
      <c r="H24" s="756"/>
      <c r="I24" s="409" t="s">
        <v>135</v>
      </c>
      <c r="J24" s="435" t="s">
        <v>116</v>
      </c>
      <c r="K24" s="409" t="s">
        <v>125</v>
      </c>
      <c r="L24" s="409" t="s">
        <v>135</v>
      </c>
      <c r="M24" s="757" t="s">
        <v>32</v>
      </c>
      <c r="N24" s="757"/>
      <c r="O24" s="543" t="s">
        <v>5</v>
      </c>
      <c r="P24" s="543"/>
      <c r="Q24" s="543"/>
      <c r="R24" s="543"/>
      <c r="S24" s="543"/>
      <c r="T24" s="409" t="s">
        <v>135</v>
      </c>
      <c r="U24" s="447" t="s">
        <v>106</v>
      </c>
      <c r="V24" s="503" t="s">
        <v>136</v>
      </c>
      <c r="W24" s="503"/>
      <c r="X24" s="503"/>
      <c r="Y24" s="503"/>
      <c r="Z24" s="503"/>
      <c r="AA24" s="408" t="s">
        <v>135</v>
      </c>
      <c r="AB24" s="447" t="s">
        <v>126</v>
      </c>
      <c r="AC24" s="503" t="s">
        <v>137</v>
      </c>
      <c r="AD24" s="503"/>
      <c r="AE24" s="503"/>
      <c r="AF24" s="503"/>
      <c r="AG24" s="503"/>
      <c r="AH24" s="427"/>
      <c r="AI24" s="427"/>
      <c r="AJ24" s="408"/>
      <c r="AK24" s="408"/>
      <c r="AL24" s="408"/>
      <c r="AM24" s="408"/>
      <c r="AN24" s="408"/>
      <c r="AO24" s="408"/>
      <c r="AP24" s="408"/>
      <c r="AQ24" s="408"/>
      <c r="AR24" s="427"/>
      <c r="AS24" s="427"/>
      <c r="AT24" s="427"/>
      <c r="AU24" s="427"/>
      <c r="AV24" s="427"/>
      <c r="AW24" s="427"/>
      <c r="AX24" s="427"/>
      <c r="AY24" s="427"/>
      <c r="AZ24" s="427"/>
      <c r="BA24" s="427"/>
      <c r="BB24" s="427"/>
      <c r="BC24" s="427"/>
      <c r="BD24" s="445"/>
      <c r="BE24" s="446"/>
      <c r="BF24" s="446"/>
      <c r="BG24" s="413"/>
    </row>
    <row r="25" spans="1:59" s="439" customFormat="1" ht="9" customHeight="1" x14ac:dyDescent="0.25">
      <c r="A25" s="412"/>
      <c r="B25" s="438"/>
      <c r="C25" s="412"/>
      <c r="D25" s="441"/>
      <c r="E25" s="441"/>
      <c r="F25" s="347"/>
      <c r="G25" s="440"/>
      <c r="H25" s="440"/>
      <c r="I25" s="440"/>
      <c r="J25" s="347"/>
      <c r="K25" s="440"/>
      <c r="L25" s="440"/>
      <c r="M25" s="412"/>
      <c r="N25" s="412"/>
      <c r="O25" s="440"/>
      <c r="P25" s="440"/>
      <c r="Q25" s="440"/>
      <c r="R25" s="440"/>
      <c r="S25" s="440"/>
      <c r="T25" s="440"/>
      <c r="U25" s="440"/>
      <c r="V25" s="347"/>
      <c r="W25" s="347"/>
      <c r="X25" s="347"/>
      <c r="Y25" s="347"/>
      <c r="Z25" s="412"/>
      <c r="AA25" s="412"/>
      <c r="AB25" s="412"/>
      <c r="AC25" s="412"/>
      <c r="AD25" s="412"/>
      <c r="AE25" s="412"/>
      <c r="AF25" s="412"/>
      <c r="AG25" s="347"/>
      <c r="AH25" s="347"/>
      <c r="AI25" s="347"/>
      <c r="AJ25" s="412"/>
      <c r="AK25" s="412"/>
      <c r="AL25" s="412"/>
      <c r="AM25" s="412"/>
      <c r="AN25" s="412"/>
      <c r="AO25" s="412"/>
      <c r="AP25" s="412"/>
      <c r="AQ25" s="412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  <c r="BB25" s="347"/>
      <c r="BC25" s="347"/>
      <c r="BD25" s="442"/>
      <c r="BE25" s="443"/>
      <c r="BF25" s="443"/>
      <c r="BG25" s="443"/>
    </row>
    <row r="26" spans="1:59" ht="15" customHeight="1" x14ac:dyDescent="0.3">
      <c r="A26" s="143"/>
      <c r="B26" s="551" t="s">
        <v>160</v>
      </c>
      <c r="C26" s="551"/>
      <c r="D26" s="551"/>
      <c r="E26" s="551"/>
      <c r="F26" s="551"/>
      <c r="G26" s="551"/>
      <c r="H26" s="551"/>
      <c r="I26" s="551"/>
      <c r="J26" s="551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551" t="s">
        <v>24</v>
      </c>
      <c r="AQ26" s="551"/>
      <c r="AR26" s="551"/>
      <c r="AS26" s="551"/>
      <c r="AT26" s="551"/>
      <c r="AU26" s="551"/>
      <c r="AV26" s="551"/>
      <c r="AW26" s="551"/>
      <c r="AX26" s="551"/>
      <c r="AY26" s="551"/>
      <c r="AZ26" s="551"/>
      <c r="BA26" s="551"/>
      <c r="BB26" s="551"/>
      <c r="BC26" s="418"/>
    </row>
    <row r="27" spans="1:59" ht="20.25" x14ac:dyDescent="0.3">
      <c r="A27" s="142"/>
      <c r="B27" s="819" t="s">
        <v>161</v>
      </c>
      <c r="C27" s="819"/>
      <c r="D27" s="819"/>
      <c r="E27" s="819"/>
      <c r="F27" s="819"/>
      <c r="G27" s="819"/>
      <c r="H27" s="819"/>
      <c r="I27" s="819"/>
      <c r="J27" s="819"/>
      <c r="K27" s="820"/>
      <c r="L27" s="820"/>
      <c r="M27" s="820"/>
      <c r="N27" s="820"/>
      <c r="O27" s="820"/>
      <c r="P27" s="820"/>
      <c r="Q27" s="821"/>
      <c r="R27" s="821"/>
      <c r="S27" s="821"/>
      <c r="T27" s="821"/>
      <c r="U27" s="821"/>
      <c r="V27" s="821"/>
      <c r="W27" s="821"/>
      <c r="X27" s="821"/>
      <c r="Y27" s="821"/>
      <c r="Z27" s="821"/>
      <c r="AA27" s="821"/>
      <c r="AB27" s="822"/>
      <c r="AC27" s="822"/>
      <c r="AD27" s="822"/>
      <c r="AE27" s="822"/>
      <c r="AF27" s="822"/>
      <c r="AG27" s="822"/>
      <c r="AH27" s="822"/>
      <c r="AI27" s="822"/>
      <c r="AJ27" s="822"/>
      <c r="AK27" s="822"/>
      <c r="AL27" s="822"/>
      <c r="AM27" s="822"/>
      <c r="AN27" s="822"/>
      <c r="AO27" s="822"/>
      <c r="AP27" s="823"/>
      <c r="AQ27" s="819" t="s">
        <v>161</v>
      </c>
      <c r="AR27" s="819"/>
      <c r="AS27" s="819"/>
      <c r="AT27" s="819"/>
      <c r="AU27" s="819"/>
      <c r="AV27" s="819"/>
      <c r="AW27" s="819"/>
      <c r="AX27" s="819"/>
      <c r="AY27" s="819"/>
      <c r="AZ27" s="819"/>
      <c r="BA27" s="819"/>
      <c r="BB27" s="819"/>
    </row>
    <row r="28" spans="1:59" ht="17.25" customHeight="1" x14ac:dyDescent="0.25">
      <c r="B28" s="819" t="s">
        <v>162</v>
      </c>
      <c r="C28" s="819"/>
      <c r="D28" s="819"/>
      <c r="E28" s="819"/>
      <c r="F28" s="819"/>
      <c r="G28" s="819"/>
      <c r="H28" s="819"/>
      <c r="I28" s="819"/>
      <c r="J28" s="819"/>
      <c r="K28" s="822"/>
      <c r="L28" s="822"/>
      <c r="M28" s="822"/>
      <c r="N28" s="822"/>
      <c r="O28" s="822"/>
      <c r="P28" s="822"/>
      <c r="Q28" s="822"/>
      <c r="R28" s="822"/>
      <c r="S28" s="822"/>
      <c r="T28" s="822"/>
      <c r="U28" s="822"/>
      <c r="V28" s="822"/>
      <c r="W28" s="822"/>
      <c r="X28" s="822"/>
      <c r="Y28" s="822"/>
      <c r="Z28" s="822"/>
      <c r="AA28" s="822"/>
      <c r="AB28" s="822"/>
      <c r="AC28" s="822"/>
      <c r="AD28" s="822"/>
      <c r="AE28" s="822"/>
      <c r="AF28" s="822"/>
      <c r="AG28" s="822"/>
      <c r="AH28" s="822"/>
      <c r="AI28" s="822"/>
      <c r="AJ28" s="822"/>
      <c r="AK28" s="822"/>
      <c r="AL28" s="822"/>
      <c r="AM28" s="822"/>
      <c r="AN28" s="822"/>
      <c r="AO28" s="822"/>
      <c r="AP28" s="823"/>
      <c r="AQ28" s="824"/>
      <c r="AR28" s="824"/>
      <c r="AS28" s="824"/>
      <c r="AT28" s="824"/>
      <c r="AU28" s="824"/>
      <c r="AV28" s="824"/>
      <c r="AW28" s="824"/>
      <c r="AX28" s="824"/>
      <c r="AY28" s="824"/>
      <c r="AZ28" s="824"/>
      <c r="BA28" s="824"/>
      <c r="BB28" s="824"/>
    </row>
    <row r="29" spans="1:59" ht="17.25" customHeight="1" x14ac:dyDescent="0.25">
      <c r="B29" s="818" t="s">
        <v>163</v>
      </c>
      <c r="C29" s="818"/>
      <c r="D29" s="818"/>
      <c r="E29" s="818"/>
      <c r="F29" s="818"/>
      <c r="G29" s="818"/>
      <c r="H29" s="818"/>
      <c r="I29" s="818"/>
      <c r="J29" s="818"/>
      <c r="AQ29" s="552" t="s">
        <v>164</v>
      </c>
      <c r="AR29" s="552"/>
      <c r="AS29" s="552"/>
      <c r="AT29" s="552"/>
      <c r="AU29" s="552"/>
      <c r="AV29" s="552"/>
      <c r="AW29" s="552"/>
      <c r="AX29" s="552"/>
      <c r="AY29" s="552"/>
      <c r="AZ29" s="552"/>
      <c r="BA29" s="552"/>
      <c r="BB29" s="552"/>
      <c r="BC29" s="552"/>
    </row>
    <row r="30" spans="1:59" ht="17.25" customHeight="1" x14ac:dyDescent="0.2"/>
    <row r="32" spans="1:59" ht="16.5" x14ac:dyDescent="0.25">
      <c r="AQ32" s="552"/>
      <c r="AR32" s="552"/>
      <c r="AS32" s="552"/>
      <c r="AT32" s="552"/>
      <c r="AU32" s="552"/>
      <c r="AV32" s="552"/>
      <c r="AW32" s="552"/>
      <c r="AX32" s="552"/>
      <c r="AY32" s="552"/>
      <c r="AZ32" s="552"/>
      <c r="BA32" s="552"/>
      <c r="BB32" s="552"/>
      <c r="BC32" s="419"/>
    </row>
  </sheetData>
  <mergeCells count="152">
    <mergeCell ref="B27:J27"/>
    <mergeCell ref="B28:J28"/>
    <mergeCell ref="B29:J29"/>
    <mergeCell ref="AQ27:BB27"/>
    <mergeCell ref="AQ28:BB28"/>
    <mergeCell ref="AQ29:BC29"/>
    <mergeCell ref="A12:A13"/>
    <mergeCell ref="BD5:BG5"/>
    <mergeCell ref="BD19:BE19"/>
    <mergeCell ref="AU21:AW21"/>
    <mergeCell ref="AX21:AY21"/>
    <mergeCell ref="BB5:BC5"/>
    <mergeCell ref="X23:Z23"/>
    <mergeCell ref="X22:Z22"/>
    <mergeCell ref="AX20:BB20"/>
    <mergeCell ref="AZ21:BB21"/>
    <mergeCell ref="AX22:BB23"/>
    <mergeCell ref="AU22:AW22"/>
    <mergeCell ref="AU23:AW23"/>
    <mergeCell ref="BD9:BG11"/>
    <mergeCell ref="BD14:BG18"/>
    <mergeCell ref="BD20:BG23"/>
    <mergeCell ref="AR20:AT20"/>
    <mergeCell ref="AU20:AW20"/>
    <mergeCell ref="X21:Z21"/>
    <mergeCell ref="AM19:AN19"/>
    <mergeCell ref="AO19:AV19"/>
    <mergeCell ref="AW19:BB19"/>
    <mergeCell ref="X14:Z14"/>
    <mergeCell ref="AU14:AW14"/>
    <mergeCell ref="AX14:BB14"/>
    <mergeCell ref="AS12:AS13"/>
    <mergeCell ref="AT12:AT13"/>
    <mergeCell ref="AU12:AU13"/>
    <mergeCell ref="AV12:AY13"/>
    <mergeCell ref="AZ12:BB13"/>
    <mergeCell ref="AI12:AR12"/>
    <mergeCell ref="AI13:AK13"/>
    <mergeCell ref="AX10:AY10"/>
    <mergeCell ref="C12:C13"/>
    <mergeCell ref="AF11:AH11"/>
    <mergeCell ref="AZ11:BA11"/>
    <mergeCell ref="AF9:AH9"/>
    <mergeCell ref="X9:Z9"/>
    <mergeCell ref="AA9:AE9"/>
    <mergeCell ref="X10:Z10"/>
    <mergeCell ref="AF10:AH10"/>
    <mergeCell ref="X13:Z13"/>
    <mergeCell ref="AA13:AE13"/>
    <mergeCell ref="AI9:AM9"/>
    <mergeCell ref="AO9:AT9"/>
    <mergeCell ref="AU9:AW9"/>
    <mergeCell ref="AA10:AE10"/>
    <mergeCell ref="AI10:AM10"/>
    <mergeCell ref="AO10:AT10"/>
    <mergeCell ref="AU10:AW10"/>
    <mergeCell ref="AQ32:BB32"/>
    <mergeCell ref="AP26:BB26"/>
    <mergeCell ref="A1:N1"/>
    <mergeCell ref="O1:BB1"/>
    <mergeCell ref="A2:N2"/>
    <mergeCell ref="O2:BB2"/>
    <mergeCell ref="B3:N3"/>
    <mergeCell ref="AC3:BB3"/>
    <mergeCell ref="X5:AA5"/>
    <mergeCell ref="AB5:AE5"/>
    <mergeCell ref="AF5:AJ5"/>
    <mergeCell ref="AK5:AN5"/>
    <mergeCell ref="AO5:AR5"/>
    <mergeCell ref="AS5:AV5"/>
    <mergeCell ref="A5:A8"/>
    <mergeCell ref="B5:B8"/>
    <mergeCell ref="C5:C8"/>
    <mergeCell ref="O5:R5"/>
    <mergeCell ref="S5:W5"/>
    <mergeCell ref="F5:J5"/>
    <mergeCell ref="K5:N5"/>
    <mergeCell ref="AW5:BA5"/>
    <mergeCell ref="B26:J26"/>
    <mergeCell ref="AU15:AW15"/>
    <mergeCell ref="AC24:AG24"/>
    <mergeCell ref="O24:S24"/>
    <mergeCell ref="B22:B23"/>
    <mergeCell ref="A22:A23"/>
    <mergeCell ref="C22:C23"/>
    <mergeCell ref="E22:E23"/>
    <mergeCell ref="E17:E18"/>
    <mergeCell ref="AG15:AG20"/>
    <mergeCell ref="G18:U18"/>
    <mergeCell ref="G19:U19"/>
    <mergeCell ref="G20:U20"/>
    <mergeCell ref="G21:U21"/>
    <mergeCell ref="G22:V22"/>
    <mergeCell ref="G23:U23"/>
    <mergeCell ref="AA15:AE15"/>
    <mergeCell ref="AA16:AE16"/>
    <mergeCell ref="AA18:AE18"/>
    <mergeCell ref="AA20:AE20"/>
    <mergeCell ref="G24:H24"/>
    <mergeCell ref="M24:N24"/>
    <mergeCell ref="X20:Z20"/>
    <mergeCell ref="V24:Z24"/>
    <mergeCell ref="A17:A18"/>
    <mergeCell ref="B17:B18"/>
    <mergeCell ref="AA23:AE23"/>
    <mergeCell ref="AI23:AR23"/>
    <mergeCell ref="G9:U9"/>
    <mergeCell ref="G10:U10"/>
    <mergeCell ref="G11:U11"/>
    <mergeCell ref="G12:V12"/>
    <mergeCell ref="G13:U13"/>
    <mergeCell ref="G14:U14"/>
    <mergeCell ref="G15:U15"/>
    <mergeCell ref="G16:U16"/>
    <mergeCell ref="G17:V17"/>
    <mergeCell ref="AA11:AE11"/>
    <mergeCell ref="AK11:AT11"/>
    <mergeCell ref="AI17:AR17"/>
    <mergeCell ref="AA17:AF17"/>
    <mergeCell ref="AA14:AE14"/>
    <mergeCell ref="AI14:AR14"/>
    <mergeCell ref="AI15:AR15"/>
    <mergeCell ref="AI16:AR16"/>
    <mergeCell ref="AI18:AR18"/>
    <mergeCell ref="X11:Z11"/>
    <mergeCell ref="X15:Z15"/>
    <mergeCell ref="X16:Z16"/>
    <mergeCell ref="Y17:Z17"/>
    <mergeCell ref="BC12:BG13"/>
    <mergeCell ref="A4:BG4"/>
    <mergeCell ref="AI20:AO20"/>
    <mergeCell ref="Z19:AE19"/>
    <mergeCell ref="X19:Y19"/>
    <mergeCell ref="AI19:AL19"/>
    <mergeCell ref="AA21:AE21"/>
    <mergeCell ref="AI21:AR21"/>
    <mergeCell ref="AA22:AF22"/>
    <mergeCell ref="AI22:AR22"/>
    <mergeCell ref="AU11:AX11"/>
    <mergeCell ref="AU16:AW16"/>
    <mergeCell ref="AX16:BB16"/>
    <mergeCell ref="C17:C18"/>
    <mergeCell ref="D17:D18"/>
    <mergeCell ref="AU17:AW18"/>
    <mergeCell ref="AX17:BB18"/>
    <mergeCell ref="X18:Z18"/>
    <mergeCell ref="F17:F18"/>
    <mergeCell ref="AX15:BB15"/>
    <mergeCell ref="AX9:AY9"/>
    <mergeCell ref="B12:B13"/>
    <mergeCell ref="AA12:AF12"/>
    <mergeCell ref="Y12:Z12"/>
  </mergeCells>
  <pageMargins left="0.36" right="0.17" top="0.2" bottom="0.2" header="0.24" footer="0.2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C55"/>
  <sheetViews>
    <sheetView workbookViewId="0">
      <selection activeCell="A3" sqref="A3:BC3"/>
    </sheetView>
  </sheetViews>
  <sheetFormatPr defaultColWidth="9.140625" defaultRowHeight="11.25" x14ac:dyDescent="0.2"/>
  <cols>
    <col min="1" max="1" width="4" style="1" customWidth="1"/>
    <col min="2" max="2" width="5.7109375" style="1" customWidth="1"/>
    <col min="3" max="3" width="3" style="1" customWidth="1"/>
    <col min="4" max="4" width="5.42578125" style="1" customWidth="1"/>
    <col min="5" max="19" width="2.7109375" style="2" customWidth="1"/>
    <col min="20" max="20" width="3.5703125" style="2" customWidth="1"/>
    <col min="21" max="28" width="2.7109375" style="2" customWidth="1"/>
    <col min="29" max="29" width="3.28515625" style="2" customWidth="1"/>
    <col min="30" max="30" width="5.85546875" style="2" customWidth="1"/>
    <col min="31" max="33" width="2.7109375" style="2" customWidth="1"/>
    <col min="34" max="34" width="5.5703125" style="2" customWidth="1"/>
    <col min="35" max="43" width="2.7109375" style="2" customWidth="1"/>
    <col min="44" max="44" width="3.7109375" style="6" customWidth="1"/>
    <col min="45" max="45" width="3.7109375" style="2" customWidth="1"/>
    <col min="46" max="47" width="2.7109375" style="2" customWidth="1"/>
    <col min="48" max="48" width="3" style="2" customWidth="1"/>
    <col min="49" max="49" width="3" style="1" customWidth="1"/>
    <col min="50" max="50" width="3.7109375" style="1" customWidth="1"/>
    <col min="51" max="51" width="3.140625" style="1" customWidth="1"/>
    <col min="52" max="52" width="2.85546875" style="1" customWidth="1"/>
    <col min="53" max="55" width="2.7109375" style="1" customWidth="1"/>
    <col min="56" max="16384" width="9.140625" style="1"/>
  </cols>
  <sheetData>
    <row r="1" spans="1:55" ht="16.5" customHeight="1" x14ac:dyDescent="0.25">
      <c r="A1" s="603" t="s">
        <v>23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552" t="s">
        <v>27</v>
      </c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  <c r="AF1" s="552"/>
      <c r="AG1" s="552"/>
      <c r="AH1" s="552"/>
      <c r="AI1" s="552"/>
      <c r="AJ1" s="552"/>
      <c r="AK1" s="552"/>
      <c r="AL1" s="552"/>
      <c r="AM1" s="552"/>
      <c r="AN1" s="552"/>
      <c r="AO1" s="552"/>
      <c r="AP1" s="552"/>
      <c r="AQ1" s="552"/>
      <c r="AR1" s="552"/>
      <c r="AS1" s="552"/>
      <c r="AT1" s="552"/>
      <c r="AU1" s="552"/>
      <c r="AV1" s="552"/>
      <c r="AW1" s="552"/>
      <c r="AX1" s="552"/>
      <c r="AY1" s="552"/>
      <c r="AZ1" s="552"/>
      <c r="BA1" s="552"/>
      <c r="BB1" s="552"/>
      <c r="BC1" s="552"/>
    </row>
    <row r="2" spans="1:55" ht="16.5" customHeight="1" x14ac:dyDescent="0.25">
      <c r="A2" s="604" t="s">
        <v>24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2" t="s">
        <v>26</v>
      </c>
      <c r="O2" s="602"/>
      <c r="P2" s="602"/>
      <c r="Q2" s="602"/>
      <c r="R2" s="602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2"/>
      <c r="AG2" s="602"/>
      <c r="AH2" s="602"/>
      <c r="AI2" s="602"/>
      <c r="AJ2" s="602"/>
      <c r="AK2" s="602"/>
      <c r="AL2" s="602"/>
      <c r="AM2" s="602"/>
      <c r="AN2" s="602"/>
      <c r="AO2" s="602"/>
      <c r="AP2" s="602"/>
      <c r="AQ2" s="602"/>
      <c r="AR2" s="602"/>
      <c r="AS2" s="602"/>
      <c r="AT2" s="602"/>
      <c r="AU2" s="602"/>
      <c r="AV2" s="602"/>
      <c r="AW2" s="602"/>
      <c r="AX2" s="602"/>
      <c r="AY2" s="602"/>
      <c r="AZ2" s="602"/>
      <c r="BA2" s="602"/>
      <c r="BB2" s="602"/>
      <c r="BC2" s="602"/>
    </row>
    <row r="3" spans="1:55" ht="27" customHeight="1" thickBot="1" x14ac:dyDescent="0.25">
      <c r="A3" s="601" t="s">
        <v>25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1"/>
      <c r="AA3" s="601"/>
      <c r="AB3" s="601"/>
      <c r="AC3" s="601"/>
      <c r="AD3" s="601"/>
      <c r="AE3" s="601"/>
      <c r="AF3" s="601"/>
      <c r="AG3" s="601"/>
      <c r="AH3" s="601"/>
      <c r="AI3" s="601"/>
      <c r="AJ3" s="601"/>
      <c r="AK3" s="601"/>
      <c r="AL3" s="601"/>
      <c r="AM3" s="601"/>
      <c r="AN3" s="601"/>
      <c r="AO3" s="601"/>
      <c r="AP3" s="601"/>
      <c r="AQ3" s="601"/>
      <c r="AR3" s="601"/>
      <c r="AS3" s="601"/>
      <c r="AT3" s="601"/>
      <c r="AU3" s="601"/>
      <c r="AV3" s="601"/>
      <c r="AW3" s="601"/>
      <c r="AX3" s="601"/>
      <c r="AY3" s="601"/>
      <c r="AZ3" s="601"/>
      <c r="BA3" s="601"/>
      <c r="BB3" s="601"/>
      <c r="BC3" s="601"/>
    </row>
    <row r="4" spans="1:55" s="22" customFormat="1" ht="20.100000000000001" customHeight="1" thickTop="1" x14ac:dyDescent="0.25">
      <c r="A4" s="594" t="s">
        <v>0</v>
      </c>
      <c r="B4" s="596" t="s">
        <v>10</v>
      </c>
      <c r="C4" s="596" t="s">
        <v>11</v>
      </c>
      <c r="D4" s="21" t="s">
        <v>7</v>
      </c>
      <c r="E4" s="590">
        <v>8</v>
      </c>
      <c r="F4" s="590"/>
      <c r="G4" s="590"/>
      <c r="H4" s="590"/>
      <c r="I4" s="590">
        <v>9</v>
      </c>
      <c r="J4" s="590"/>
      <c r="K4" s="590"/>
      <c r="L4" s="590"/>
      <c r="M4" s="590"/>
      <c r="N4" s="590">
        <v>10</v>
      </c>
      <c r="O4" s="590"/>
      <c r="P4" s="590"/>
      <c r="Q4" s="590"/>
      <c r="R4" s="590">
        <v>11</v>
      </c>
      <c r="S4" s="590"/>
      <c r="T4" s="590"/>
      <c r="U4" s="590"/>
      <c r="V4" s="590">
        <v>12</v>
      </c>
      <c r="W4" s="590"/>
      <c r="X4" s="590"/>
      <c r="Y4" s="590"/>
      <c r="Z4" s="590"/>
      <c r="AA4" s="600" t="s">
        <v>41</v>
      </c>
      <c r="AB4" s="600"/>
      <c r="AC4" s="600"/>
      <c r="AD4" s="600"/>
      <c r="AE4" s="590">
        <v>2</v>
      </c>
      <c r="AF4" s="590"/>
      <c r="AG4" s="590"/>
      <c r="AH4" s="590"/>
      <c r="AI4" s="590"/>
      <c r="AJ4" s="590">
        <v>3</v>
      </c>
      <c r="AK4" s="590"/>
      <c r="AL4" s="590"/>
      <c r="AM4" s="590"/>
      <c r="AN4" s="590">
        <v>4</v>
      </c>
      <c r="AO4" s="590"/>
      <c r="AP4" s="590"/>
      <c r="AQ4" s="590"/>
      <c r="AR4" s="590">
        <v>5</v>
      </c>
      <c r="AS4" s="590"/>
      <c r="AT4" s="590"/>
      <c r="AU4" s="590"/>
      <c r="AV4" s="590">
        <v>6</v>
      </c>
      <c r="AW4" s="590"/>
      <c r="AX4" s="590"/>
      <c r="AY4" s="590"/>
      <c r="AZ4" s="590">
        <v>7</v>
      </c>
      <c r="BA4" s="590"/>
      <c r="BB4" s="590"/>
      <c r="BC4" s="591"/>
    </row>
    <row r="5" spans="1:55" s="22" customFormat="1" ht="20.100000000000001" customHeight="1" x14ac:dyDescent="0.25">
      <c r="A5" s="595"/>
      <c r="B5" s="597"/>
      <c r="C5" s="597"/>
      <c r="D5" s="20" t="s">
        <v>8</v>
      </c>
      <c r="E5" s="23">
        <v>1</v>
      </c>
      <c r="F5" s="23">
        <v>2</v>
      </c>
      <c r="G5" s="23">
        <v>3</v>
      </c>
      <c r="H5" s="23">
        <v>4</v>
      </c>
      <c r="I5" s="23">
        <v>5</v>
      </c>
      <c r="J5" s="23">
        <v>6</v>
      </c>
      <c r="K5" s="23">
        <v>7</v>
      </c>
      <c r="L5" s="23">
        <v>8</v>
      </c>
      <c r="M5" s="23">
        <v>9</v>
      </c>
      <c r="N5" s="23">
        <v>10</v>
      </c>
      <c r="O5" s="23">
        <v>11</v>
      </c>
      <c r="P5" s="23">
        <v>12</v>
      </c>
      <c r="Q5" s="23">
        <v>13</v>
      </c>
      <c r="R5" s="23">
        <v>14</v>
      </c>
      <c r="S5" s="23">
        <v>15</v>
      </c>
      <c r="T5" s="23">
        <v>16</v>
      </c>
      <c r="U5" s="23">
        <v>17</v>
      </c>
      <c r="V5" s="23">
        <v>18</v>
      </c>
      <c r="W5" s="23">
        <v>19</v>
      </c>
      <c r="X5" s="23">
        <v>20</v>
      </c>
      <c r="Y5" s="23">
        <v>21</v>
      </c>
      <c r="Z5" s="23">
        <v>22</v>
      </c>
      <c r="AA5" s="23">
        <v>23</v>
      </c>
      <c r="AB5" s="23">
        <v>24</v>
      </c>
      <c r="AC5" s="23">
        <v>25</v>
      </c>
      <c r="AD5" s="23">
        <v>26</v>
      </c>
      <c r="AE5" s="23">
        <v>27</v>
      </c>
      <c r="AF5" s="23">
        <v>28</v>
      </c>
      <c r="AG5" s="23">
        <v>29</v>
      </c>
      <c r="AH5" s="23">
        <v>30</v>
      </c>
      <c r="AI5" s="23">
        <v>31</v>
      </c>
      <c r="AJ5" s="23">
        <v>32</v>
      </c>
      <c r="AK5" s="23">
        <v>33</v>
      </c>
      <c r="AL5" s="23">
        <v>34</v>
      </c>
      <c r="AM5" s="23">
        <v>35</v>
      </c>
      <c r="AN5" s="23">
        <v>36</v>
      </c>
      <c r="AO5" s="23">
        <v>37</v>
      </c>
      <c r="AP5" s="23">
        <v>38</v>
      </c>
      <c r="AQ5" s="23">
        <v>39</v>
      </c>
      <c r="AR5" s="24">
        <v>40</v>
      </c>
      <c r="AS5" s="23">
        <v>41</v>
      </c>
      <c r="AT5" s="23">
        <v>42</v>
      </c>
      <c r="AU5" s="23">
        <v>43</v>
      </c>
      <c r="AV5" s="23">
        <v>44</v>
      </c>
      <c r="AW5" s="23">
        <v>45</v>
      </c>
      <c r="AX5" s="23">
        <v>46</v>
      </c>
      <c r="AY5" s="23">
        <v>47</v>
      </c>
      <c r="AZ5" s="23">
        <v>48</v>
      </c>
      <c r="BA5" s="23">
        <v>49</v>
      </c>
      <c r="BB5" s="23">
        <v>50</v>
      </c>
      <c r="BC5" s="25">
        <v>51</v>
      </c>
    </row>
    <row r="6" spans="1:55" s="22" customFormat="1" ht="20.100000000000001" customHeight="1" x14ac:dyDescent="0.25">
      <c r="A6" s="595"/>
      <c r="B6" s="597"/>
      <c r="C6" s="597"/>
      <c r="D6" s="20" t="s">
        <v>9</v>
      </c>
      <c r="E6" s="129">
        <v>3</v>
      </c>
      <c r="F6" s="129">
        <v>10</v>
      </c>
      <c r="G6" s="129">
        <v>17</v>
      </c>
      <c r="H6" s="129">
        <v>24</v>
      </c>
      <c r="I6" s="129">
        <v>31</v>
      </c>
      <c r="J6" s="129">
        <v>7</v>
      </c>
      <c r="K6" s="129">
        <v>14</v>
      </c>
      <c r="L6" s="129">
        <v>21</v>
      </c>
      <c r="M6" s="129">
        <v>28</v>
      </c>
      <c r="N6" s="129">
        <v>5</v>
      </c>
      <c r="O6" s="129">
        <v>12</v>
      </c>
      <c r="P6" s="129">
        <v>19</v>
      </c>
      <c r="Q6" s="129">
        <v>26</v>
      </c>
      <c r="R6" s="129">
        <v>2</v>
      </c>
      <c r="S6" s="129">
        <v>9</v>
      </c>
      <c r="T6" s="129">
        <v>16</v>
      </c>
      <c r="U6" s="129">
        <v>23</v>
      </c>
      <c r="V6" s="129">
        <v>30</v>
      </c>
      <c r="W6" s="129">
        <v>7</v>
      </c>
      <c r="X6" s="129">
        <v>14</v>
      </c>
      <c r="Y6" s="129">
        <v>21</v>
      </c>
      <c r="Z6" s="129">
        <v>28</v>
      </c>
      <c r="AA6" s="129">
        <v>4</v>
      </c>
      <c r="AB6" s="129">
        <v>11</v>
      </c>
      <c r="AC6" s="129">
        <v>18</v>
      </c>
      <c r="AD6" s="129">
        <v>25</v>
      </c>
      <c r="AE6" s="132">
        <v>1</v>
      </c>
      <c r="AF6" s="132">
        <v>8</v>
      </c>
      <c r="AG6" s="132">
        <v>15</v>
      </c>
      <c r="AH6" s="129">
        <v>22</v>
      </c>
      <c r="AI6" s="129">
        <v>29</v>
      </c>
      <c r="AJ6" s="129">
        <v>7</v>
      </c>
      <c r="AK6" s="129">
        <v>14</v>
      </c>
      <c r="AL6" s="129">
        <v>21</v>
      </c>
      <c r="AM6" s="129">
        <v>28</v>
      </c>
      <c r="AN6" s="129">
        <v>4</v>
      </c>
      <c r="AO6" s="129">
        <v>11</v>
      </c>
      <c r="AP6" s="129">
        <v>18</v>
      </c>
      <c r="AQ6" s="129">
        <v>25</v>
      </c>
      <c r="AR6" s="134">
        <v>2</v>
      </c>
      <c r="AS6" s="129">
        <v>9</v>
      </c>
      <c r="AT6" s="129">
        <v>16</v>
      </c>
      <c r="AU6" s="129">
        <v>23</v>
      </c>
      <c r="AV6" s="129">
        <v>30</v>
      </c>
      <c r="AW6" s="129">
        <v>6</v>
      </c>
      <c r="AX6" s="129">
        <v>13</v>
      </c>
      <c r="AY6" s="129">
        <v>20</v>
      </c>
      <c r="AZ6" s="129">
        <v>27</v>
      </c>
      <c r="BA6" s="133">
        <v>4</v>
      </c>
      <c r="BB6" s="133">
        <v>11</v>
      </c>
      <c r="BC6" s="26">
        <v>18</v>
      </c>
    </row>
    <row r="7" spans="1:55" s="22" customFormat="1" ht="20.100000000000001" customHeight="1" x14ac:dyDescent="0.25">
      <c r="A7" s="595"/>
      <c r="B7" s="597"/>
      <c r="C7" s="597"/>
      <c r="D7" s="63" t="s">
        <v>46</v>
      </c>
      <c r="E7" s="129">
        <v>9</v>
      </c>
      <c r="F7" s="129">
        <v>16</v>
      </c>
      <c r="G7" s="129">
        <v>23</v>
      </c>
      <c r="H7" s="129">
        <v>30</v>
      </c>
      <c r="I7" s="129">
        <v>6</v>
      </c>
      <c r="J7" s="129">
        <v>13</v>
      </c>
      <c r="K7" s="129">
        <v>20</v>
      </c>
      <c r="L7" s="129">
        <v>27</v>
      </c>
      <c r="M7" s="129">
        <v>4</v>
      </c>
      <c r="N7" s="129">
        <v>11</v>
      </c>
      <c r="O7" s="129">
        <v>18</v>
      </c>
      <c r="P7" s="129">
        <v>25</v>
      </c>
      <c r="Q7" s="129">
        <v>1</v>
      </c>
      <c r="R7" s="129">
        <v>8</v>
      </c>
      <c r="S7" s="129">
        <v>15</v>
      </c>
      <c r="T7" s="129">
        <v>22</v>
      </c>
      <c r="U7" s="129">
        <v>29</v>
      </c>
      <c r="V7" s="129">
        <v>6</v>
      </c>
      <c r="W7" s="129">
        <v>13</v>
      </c>
      <c r="X7" s="129">
        <v>20</v>
      </c>
      <c r="Y7" s="129">
        <v>27</v>
      </c>
      <c r="Z7" s="129">
        <v>3</v>
      </c>
      <c r="AA7" s="129">
        <v>10</v>
      </c>
      <c r="AB7" s="129">
        <v>17</v>
      </c>
      <c r="AC7" s="129">
        <v>24</v>
      </c>
      <c r="AD7" s="129">
        <v>31</v>
      </c>
      <c r="AE7" s="132">
        <v>7</v>
      </c>
      <c r="AF7" s="132">
        <v>14</v>
      </c>
      <c r="AG7" s="132">
        <v>21</v>
      </c>
      <c r="AH7" s="129">
        <v>28</v>
      </c>
      <c r="AI7" s="129">
        <v>6</v>
      </c>
      <c r="AJ7" s="129">
        <v>13</v>
      </c>
      <c r="AK7" s="129">
        <v>20</v>
      </c>
      <c r="AL7" s="129">
        <v>27</v>
      </c>
      <c r="AM7" s="129">
        <v>3</v>
      </c>
      <c r="AN7" s="129">
        <v>10</v>
      </c>
      <c r="AO7" s="129">
        <v>17</v>
      </c>
      <c r="AP7" s="129">
        <v>24</v>
      </c>
      <c r="AQ7" s="129">
        <v>1</v>
      </c>
      <c r="AR7" s="134">
        <v>8</v>
      </c>
      <c r="AS7" s="129">
        <v>15</v>
      </c>
      <c r="AT7" s="129">
        <v>22</v>
      </c>
      <c r="AU7" s="129">
        <v>29</v>
      </c>
      <c r="AV7" s="129">
        <v>5</v>
      </c>
      <c r="AW7" s="129">
        <v>12</v>
      </c>
      <c r="AX7" s="129">
        <v>19</v>
      </c>
      <c r="AY7" s="129">
        <v>26</v>
      </c>
      <c r="AZ7" s="129">
        <v>3</v>
      </c>
      <c r="BA7" s="133">
        <v>10</v>
      </c>
      <c r="BB7" s="133">
        <v>17</v>
      </c>
      <c r="BC7" s="26">
        <v>24</v>
      </c>
    </row>
    <row r="8" spans="1:55" ht="12.95" customHeight="1" x14ac:dyDescent="0.2">
      <c r="A8" s="589">
        <v>1</v>
      </c>
      <c r="B8" s="566" t="s">
        <v>1</v>
      </c>
      <c r="C8" s="563">
        <v>3</v>
      </c>
      <c r="D8" s="7"/>
      <c r="E8" s="27"/>
      <c r="F8" s="27"/>
      <c r="G8" s="27"/>
      <c r="H8" s="27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563" t="s">
        <v>4</v>
      </c>
      <c r="U8" s="563" t="s">
        <v>16</v>
      </c>
      <c r="V8" s="563"/>
      <c r="W8" s="563"/>
      <c r="X8" s="582" t="s">
        <v>17</v>
      </c>
      <c r="Y8" s="582"/>
      <c r="Z8" s="582"/>
      <c r="AA8" s="582"/>
      <c r="AB8" s="582"/>
      <c r="AC8" s="582"/>
      <c r="AD8" s="582"/>
      <c r="AE8" s="8"/>
      <c r="AF8" s="8"/>
      <c r="AG8" s="8"/>
      <c r="AH8" s="582" t="s">
        <v>17</v>
      </c>
      <c r="AI8" s="582"/>
      <c r="AJ8" s="582"/>
      <c r="AK8" s="582"/>
      <c r="AL8" s="582"/>
      <c r="AM8" s="582"/>
      <c r="AN8" s="582"/>
      <c r="AO8" s="563" t="s">
        <v>4</v>
      </c>
      <c r="AP8" s="563" t="s">
        <v>18</v>
      </c>
      <c r="AQ8" s="563"/>
      <c r="AR8" s="563"/>
      <c r="AS8" s="563"/>
      <c r="AT8" s="563"/>
      <c r="AU8" s="570" t="s">
        <v>31</v>
      </c>
      <c r="AV8" s="570"/>
      <c r="AW8" s="46"/>
      <c r="AX8" s="47"/>
      <c r="AY8" s="47"/>
      <c r="AZ8" s="47"/>
      <c r="BA8" s="47"/>
      <c r="BB8" s="47"/>
      <c r="BC8" s="48"/>
    </row>
    <row r="9" spans="1:55" ht="12.95" customHeight="1" x14ac:dyDescent="0.2">
      <c r="A9" s="589"/>
      <c r="B9" s="566"/>
      <c r="C9" s="563"/>
      <c r="D9" s="7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563"/>
      <c r="U9" s="563"/>
      <c r="V9" s="563"/>
      <c r="W9" s="563"/>
      <c r="X9" s="582"/>
      <c r="Y9" s="582"/>
      <c r="Z9" s="582"/>
      <c r="AA9" s="582"/>
      <c r="AB9" s="582"/>
      <c r="AC9" s="582"/>
      <c r="AD9" s="582"/>
      <c r="AE9" s="8"/>
      <c r="AF9" s="8"/>
      <c r="AG9" s="8"/>
      <c r="AH9" s="582"/>
      <c r="AI9" s="582"/>
      <c r="AJ9" s="582"/>
      <c r="AK9" s="582"/>
      <c r="AL9" s="582"/>
      <c r="AM9" s="582"/>
      <c r="AN9" s="582"/>
      <c r="AO9" s="563"/>
      <c r="AP9" s="563"/>
      <c r="AQ9" s="563"/>
      <c r="AR9" s="563"/>
      <c r="AS9" s="563"/>
      <c r="AT9" s="563"/>
      <c r="AU9" s="570"/>
      <c r="AV9" s="570"/>
      <c r="AW9" s="49"/>
      <c r="AX9" s="50"/>
      <c r="AY9" s="50"/>
      <c r="AZ9" s="50"/>
      <c r="BA9" s="50"/>
      <c r="BB9" s="50"/>
      <c r="BC9" s="51"/>
    </row>
    <row r="10" spans="1:55" s="5" customFormat="1" ht="6" customHeight="1" x14ac:dyDescent="0.2">
      <c r="A10" s="69"/>
      <c r="B10" s="78"/>
      <c r="C10" s="79"/>
      <c r="D10" s="72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79"/>
      <c r="U10" s="79"/>
      <c r="V10" s="79"/>
      <c r="W10" s="79"/>
      <c r="X10" s="68"/>
      <c r="Y10" s="68"/>
      <c r="Z10" s="68"/>
      <c r="AA10" s="68"/>
      <c r="AB10" s="68"/>
      <c r="AC10" s="68"/>
      <c r="AD10" s="76"/>
      <c r="AE10" s="76"/>
      <c r="AF10" s="76"/>
      <c r="AG10" s="76"/>
      <c r="AH10" s="68"/>
      <c r="AI10" s="76"/>
      <c r="AJ10" s="76"/>
      <c r="AK10" s="76"/>
      <c r="AL10" s="68"/>
      <c r="AM10" s="68"/>
      <c r="AN10" s="68"/>
      <c r="AO10" s="68"/>
      <c r="AP10" s="68"/>
      <c r="AQ10" s="79"/>
      <c r="AR10" s="73"/>
      <c r="AS10" s="79"/>
      <c r="AT10" s="79"/>
      <c r="AU10" s="81"/>
      <c r="AV10" s="81"/>
      <c r="AW10" s="72"/>
      <c r="AX10" s="72"/>
      <c r="AY10" s="72"/>
      <c r="AZ10" s="72"/>
      <c r="BA10" s="72"/>
      <c r="BB10" s="72"/>
      <c r="BC10" s="77"/>
    </row>
    <row r="11" spans="1:55" ht="12.95" customHeight="1" x14ac:dyDescent="0.2">
      <c r="A11" s="589">
        <v>2</v>
      </c>
      <c r="B11" s="566" t="s">
        <v>2</v>
      </c>
      <c r="C11" s="563">
        <v>4</v>
      </c>
      <c r="D11" s="7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563" t="s">
        <v>4</v>
      </c>
      <c r="U11" s="563" t="s">
        <v>16</v>
      </c>
      <c r="V11" s="563"/>
      <c r="W11" s="563"/>
      <c r="X11" s="32"/>
      <c r="Y11" s="30"/>
      <c r="Z11" s="30"/>
      <c r="AA11" s="30"/>
      <c r="AB11" s="32"/>
      <c r="AC11" s="564"/>
      <c r="AD11" s="563" t="s">
        <v>19</v>
      </c>
      <c r="AE11" s="8"/>
      <c r="AF11" s="8"/>
      <c r="AG11" s="8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609" t="s">
        <v>4</v>
      </c>
      <c r="AS11" s="563" t="s">
        <v>34</v>
      </c>
      <c r="AT11" s="563"/>
      <c r="AU11" s="563"/>
      <c r="AV11" s="563" t="s">
        <v>33</v>
      </c>
      <c r="AW11" s="563"/>
      <c r="AX11" s="563" t="s">
        <v>19</v>
      </c>
      <c r="AY11" s="46"/>
      <c r="AZ11" s="47"/>
      <c r="BA11" s="47"/>
      <c r="BB11" s="47"/>
      <c r="BC11" s="48"/>
    </row>
    <row r="12" spans="1:55" ht="12.95" customHeight="1" x14ac:dyDescent="0.2">
      <c r="A12" s="589"/>
      <c r="B12" s="566"/>
      <c r="C12" s="563"/>
      <c r="D12" s="7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563"/>
      <c r="U12" s="563"/>
      <c r="V12" s="563"/>
      <c r="W12" s="563"/>
      <c r="X12" s="33"/>
      <c r="Y12" s="31"/>
      <c r="Z12" s="31"/>
      <c r="AA12" s="31"/>
      <c r="AB12" s="33"/>
      <c r="AC12" s="565"/>
      <c r="AD12" s="563"/>
      <c r="AE12" s="8"/>
      <c r="AF12" s="8"/>
      <c r="AG12" s="8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609"/>
      <c r="AS12" s="563"/>
      <c r="AT12" s="563"/>
      <c r="AU12" s="563"/>
      <c r="AV12" s="563"/>
      <c r="AW12" s="563"/>
      <c r="AX12" s="563"/>
      <c r="AY12" s="49"/>
      <c r="AZ12" s="50"/>
      <c r="BA12" s="50"/>
      <c r="BB12" s="50"/>
      <c r="BC12" s="51"/>
    </row>
    <row r="13" spans="1:55" s="5" customFormat="1" ht="6" customHeight="1" x14ac:dyDescent="0.2">
      <c r="A13" s="69"/>
      <c r="B13" s="78"/>
      <c r="C13" s="79"/>
      <c r="D13" s="72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79"/>
      <c r="U13" s="79"/>
      <c r="V13" s="79"/>
      <c r="W13" s="79"/>
      <c r="X13" s="82"/>
      <c r="Y13" s="68"/>
      <c r="Z13" s="68"/>
      <c r="AA13" s="68"/>
      <c r="AB13" s="82"/>
      <c r="AC13" s="79"/>
      <c r="AD13" s="76"/>
      <c r="AE13" s="76"/>
      <c r="AF13" s="76"/>
      <c r="AG13" s="76"/>
      <c r="AH13" s="68"/>
      <c r="AI13" s="68"/>
      <c r="AJ13" s="68"/>
      <c r="AK13" s="68"/>
      <c r="AL13" s="68"/>
      <c r="AM13" s="68"/>
      <c r="AN13" s="68"/>
      <c r="AO13" s="68"/>
      <c r="AP13" s="68"/>
      <c r="AQ13" s="82"/>
      <c r="AR13" s="73"/>
      <c r="AS13" s="79"/>
      <c r="AT13" s="79"/>
      <c r="AU13" s="79"/>
      <c r="AV13" s="82"/>
      <c r="AW13" s="72"/>
      <c r="AX13" s="72"/>
      <c r="AY13" s="72"/>
      <c r="AZ13" s="72"/>
      <c r="BA13" s="72"/>
      <c r="BB13" s="72"/>
      <c r="BC13" s="77"/>
    </row>
    <row r="14" spans="1:55" ht="12.95" customHeight="1" x14ac:dyDescent="0.2">
      <c r="A14" s="589">
        <v>3</v>
      </c>
      <c r="B14" s="566" t="s">
        <v>3</v>
      </c>
      <c r="C14" s="563">
        <v>4</v>
      </c>
      <c r="D14" s="7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563" t="s">
        <v>4</v>
      </c>
      <c r="U14" s="563" t="s">
        <v>16</v>
      </c>
      <c r="V14" s="563"/>
      <c r="W14" s="563"/>
      <c r="X14" s="32"/>
      <c r="Y14" s="30"/>
      <c r="Z14" s="30"/>
      <c r="AA14" s="30"/>
      <c r="AB14" s="32"/>
      <c r="AC14" s="564"/>
      <c r="AD14" s="563" t="s">
        <v>19</v>
      </c>
      <c r="AE14" s="8"/>
      <c r="AF14" s="8"/>
      <c r="AG14" s="8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609" t="s">
        <v>4</v>
      </c>
      <c r="AS14" s="563" t="s">
        <v>34</v>
      </c>
      <c r="AT14" s="563"/>
      <c r="AU14" s="563"/>
      <c r="AV14" s="563" t="s">
        <v>33</v>
      </c>
      <c r="AW14" s="563"/>
      <c r="AX14" s="563" t="s">
        <v>19</v>
      </c>
      <c r="AY14" s="46"/>
      <c r="AZ14" s="47"/>
      <c r="BA14" s="47"/>
      <c r="BB14" s="47"/>
      <c r="BC14" s="48"/>
    </row>
    <row r="15" spans="1:55" ht="12.95" customHeight="1" x14ac:dyDescent="0.2">
      <c r="A15" s="589"/>
      <c r="B15" s="566"/>
      <c r="C15" s="563"/>
      <c r="D15" s="7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563"/>
      <c r="U15" s="563"/>
      <c r="V15" s="563"/>
      <c r="W15" s="563"/>
      <c r="X15" s="33"/>
      <c r="Y15" s="31"/>
      <c r="Z15" s="31"/>
      <c r="AA15" s="31"/>
      <c r="AB15" s="33"/>
      <c r="AC15" s="565"/>
      <c r="AD15" s="563"/>
      <c r="AE15" s="8"/>
      <c r="AF15" s="8"/>
      <c r="AG15" s="8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609"/>
      <c r="AS15" s="563"/>
      <c r="AT15" s="563"/>
      <c r="AU15" s="563"/>
      <c r="AV15" s="563"/>
      <c r="AW15" s="563"/>
      <c r="AX15" s="563"/>
      <c r="AY15" s="49"/>
      <c r="AZ15" s="50"/>
      <c r="BA15" s="50"/>
      <c r="BB15" s="50"/>
      <c r="BC15" s="51"/>
    </row>
    <row r="16" spans="1:55" s="5" customFormat="1" ht="6" customHeight="1" x14ac:dyDescent="0.2">
      <c r="A16" s="69"/>
      <c r="B16" s="78"/>
      <c r="C16" s="79"/>
      <c r="D16" s="72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79"/>
      <c r="U16" s="79"/>
      <c r="V16" s="79"/>
      <c r="W16" s="79"/>
      <c r="X16" s="82"/>
      <c r="Y16" s="68"/>
      <c r="Z16" s="68"/>
      <c r="AA16" s="68"/>
      <c r="AB16" s="82"/>
      <c r="AC16" s="79"/>
      <c r="AD16" s="76"/>
      <c r="AE16" s="76"/>
      <c r="AF16" s="76"/>
      <c r="AG16" s="76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73"/>
      <c r="AS16" s="79"/>
      <c r="AT16" s="79"/>
      <c r="AU16" s="79"/>
      <c r="AV16" s="82"/>
      <c r="AW16" s="72"/>
      <c r="AX16" s="72"/>
      <c r="AY16" s="72"/>
      <c r="AZ16" s="72"/>
      <c r="BA16" s="72"/>
      <c r="BB16" s="72"/>
      <c r="BC16" s="77"/>
    </row>
    <row r="17" spans="1:55" ht="12.95" customHeight="1" x14ac:dyDescent="0.2">
      <c r="A17" s="589">
        <v>4</v>
      </c>
      <c r="B17" s="567" t="s">
        <v>12</v>
      </c>
      <c r="C17" s="563">
        <v>3</v>
      </c>
      <c r="D17" s="7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563" t="s">
        <v>4</v>
      </c>
      <c r="U17" s="563" t="s">
        <v>16</v>
      </c>
      <c r="V17" s="563"/>
      <c r="W17" s="563"/>
      <c r="X17" s="582" t="s">
        <v>17</v>
      </c>
      <c r="Y17" s="582"/>
      <c r="Z17" s="582"/>
      <c r="AA17" s="582"/>
      <c r="AB17" s="582"/>
      <c r="AC17" s="582"/>
      <c r="AD17" s="563" t="s">
        <v>19</v>
      </c>
      <c r="AE17" s="8"/>
      <c r="AF17" s="8"/>
      <c r="AG17" s="8"/>
      <c r="AH17" s="593" t="s">
        <v>32</v>
      </c>
      <c r="AI17" s="598" t="s">
        <v>40</v>
      </c>
      <c r="AJ17" s="598"/>
      <c r="AK17" s="598"/>
      <c r="AL17" s="598"/>
      <c r="AM17" s="598"/>
      <c r="AN17" s="598"/>
      <c r="AO17" s="598"/>
      <c r="AP17" s="598"/>
      <c r="AQ17" s="598"/>
      <c r="AR17" s="598"/>
      <c r="AS17" s="598"/>
      <c r="AT17" s="563" t="s">
        <v>4</v>
      </c>
      <c r="AU17" s="570" t="s">
        <v>6</v>
      </c>
      <c r="AV17" s="570"/>
      <c r="AW17" s="46"/>
      <c r="AX17" s="47"/>
      <c r="AY17" s="47"/>
      <c r="AZ17" s="47"/>
      <c r="BA17" s="47"/>
      <c r="BB17" s="47"/>
      <c r="BC17" s="48"/>
    </row>
    <row r="18" spans="1:55" ht="12.95" customHeight="1" x14ac:dyDescent="0.2">
      <c r="A18" s="589"/>
      <c r="B18" s="566"/>
      <c r="C18" s="563"/>
      <c r="D18" s="7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563"/>
      <c r="U18" s="563"/>
      <c r="V18" s="563"/>
      <c r="W18" s="563"/>
      <c r="X18" s="582"/>
      <c r="Y18" s="582"/>
      <c r="Z18" s="582"/>
      <c r="AA18" s="582"/>
      <c r="AB18" s="582"/>
      <c r="AC18" s="582"/>
      <c r="AD18" s="563"/>
      <c r="AE18" s="8"/>
      <c r="AF18" s="8"/>
      <c r="AG18" s="8"/>
      <c r="AH18" s="60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63"/>
      <c r="AU18" s="570"/>
      <c r="AV18" s="570"/>
      <c r="AW18" s="49"/>
      <c r="AX18" s="50"/>
      <c r="AY18" s="50"/>
      <c r="AZ18" s="50"/>
      <c r="BA18" s="50"/>
      <c r="BB18" s="50"/>
      <c r="BC18" s="51"/>
    </row>
    <row r="19" spans="1:55" s="5" customFormat="1" ht="6" customHeight="1" x14ac:dyDescent="0.2">
      <c r="A19" s="69"/>
      <c r="B19" s="78"/>
      <c r="C19" s="79"/>
      <c r="D19" s="72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79"/>
      <c r="U19" s="79"/>
      <c r="V19" s="79"/>
      <c r="W19" s="79"/>
      <c r="X19" s="83"/>
      <c r="Y19" s="83"/>
      <c r="Z19" s="83"/>
      <c r="AA19" s="83"/>
      <c r="AB19" s="83"/>
      <c r="AC19" s="79"/>
      <c r="AD19" s="76"/>
      <c r="AE19" s="76"/>
      <c r="AF19" s="76"/>
      <c r="AG19" s="76"/>
      <c r="AH19" s="84"/>
      <c r="AI19" s="83"/>
      <c r="AJ19" s="83"/>
      <c r="AK19" s="83"/>
      <c r="AL19" s="83"/>
      <c r="AM19" s="83"/>
      <c r="AN19" s="83"/>
      <c r="AO19" s="83"/>
      <c r="AP19" s="83"/>
      <c r="AQ19" s="83"/>
      <c r="AR19" s="73"/>
      <c r="AS19" s="81"/>
      <c r="AT19" s="81"/>
      <c r="AU19" s="81"/>
      <c r="AV19" s="82"/>
      <c r="AW19" s="72"/>
      <c r="AX19" s="72"/>
      <c r="AY19" s="72"/>
      <c r="AZ19" s="72"/>
      <c r="BA19" s="72"/>
      <c r="BB19" s="72"/>
      <c r="BC19" s="77"/>
    </row>
    <row r="20" spans="1:55" ht="12.95" customHeight="1" x14ac:dyDescent="0.2">
      <c r="A20" s="589">
        <v>5</v>
      </c>
      <c r="B20" s="567" t="s">
        <v>13</v>
      </c>
      <c r="C20" s="563">
        <v>3</v>
      </c>
      <c r="D20" s="7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563" t="s">
        <v>4</v>
      </c>
      <c r="U20" s="563" t="s">
        <v>16</v>
      </c>
      <c r="V20" s="563"/>
      <c r="W20" s="563"/>
      <c r="X20" s="32"/>
      <c r="Y20" s="30"/>
      <c r="Z20" s="30"/>
      <c r="AA20" s="30"/>
      <c r="AB20" s="32"/>
      <c r="AC20" s="564"/>
      <c r="AD20" s="563" t="s">
        <v>19</v>
      </c>
      <c r="AE20" s="8"/>
      <c r="AF20" s="8"/>
      <c r="AG20" s="8"/>
      <c r="AH20" s="30"/>
      <c r="AI20" s="30"/>
      <c r="AJ20" s="30"/>
      <c r="AK20" s="30"/>
      <c r="AL20" s="30"/>
      <c r="AM20" s="30"/>
      <c r="AN20" s="30"/>
      <c r="AO20" s="30"/>
      <c r="AP20" s="30"/>
      <c r="AQ20" s="563" t="s">
        <v>4</v>
      </c>
      <c r="AR20" s="563" t="s">
        <v>34</v>
      </c>
      <c r="AS20" s="563"/>
      <c r="AT20" s="563"/>
      <c r="AU20" s="563" t="s">
        <v>33</v>
      </c>
      <c r="AV20" s="563" t="s">
        <v>19</v>
      </c>
      <c r="AW20" s="46"/>
      <c r="AX20" s="47"/>
      <c r="AY20" s="47"/>
      <c r="AZ20" s="47"/>
      <c r="BA20" s="47"/>
      <c r="BB20" s="47"/>
      <c r="BC20" s="48"/>
    </row>
    <row r="21" spans="1:55" ht="12.95" customHeight="1" x14ac:dyDescent="0.2">
      <c r="A21" s="589"/>
      <c r="B21" s="566"/>
      <c r="C21" s="563"/>
      <c r="D21" s="7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563"/>
      <c r="U21" s="563"/>
      <c r="V21" s="563"/>
      <c r="W21" s="563"/>
      <c r="X21" s="33"/>
      <c r="Y21" s="31"/>
      <c r="Z21" s="31"/>
      <c r="AA21" s="31"/>
      <c r="AB21" s="33"/>
      <c r="AC21" s="565"/>
      <c r="AD21" s="563"/>
      <c r="AE21" s="8"/>
      <c r="AF21" s="8"/>
      <c r="AG21" s="8"/>
      <c r="AH21" s="31"/>
      <c r="AI21" s="31"/>
      <c r="AJ21" s="31"/>
      <c r="AK21" s="31"/>
      <c r="AL21" s="31"/>
      <c r="AM21" s="31"/>
      <c r="AN21" s="31"/>
      <c r="AO21" s="31"/>
      <c r="AP21" s="31"/>
      <c r="AQ21" s="563"/>
      <c r="AR21" s="563"/>
      <c r="AS21" s="563"/>
      <c r="AT21" s="563"/>
      <c r="AU21" s="563"/>
      <c r="AV21" s="563"/>
      <c r="AW21" s="49"/>
      <c r="AX21" s="50"/>
      <c r="AY21" s="50"/>
      <c r="AZ21" s="50"/>
      <c r="BA21" s="50"/>
      <c r="BB21" s="50"/>
      <c r="BC21" s="51"/>
    </row>
    <row r="22" spans="1:55" s="5" customFormat="1" ht="6" customHeight="1" x14ac:dyDescent="0.2">
      <c r="A22" s="69"/>
      <c r="B22" s="78"/>
      <c r="C22" s="79"/>
      <c r="D22" s="72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79"/>
      <c r="U22" s="79"/>
      <c r="V22" s="79"/>
      <c r="W22" s="79"/>
      <c r="X22" s="82"/>
      <c r="Y22" s="68"/>
      <c r="Z22" s="68"/>
      <c r="AA22" s="68"/>
      <c r="AB22" s="82"/>
      <c r="AC22" s="79"/>
      <c r="AD22" s="76"/>
      <c r="AE22" s="76"/>
      <c r="AF22" s="76"/>
      <c r="AG22" s="76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73"/>
      <c r="AS22" s="79"/>
      <c r="AT22" s="79"/>
      <c r="AU22" s="79"/>
      <c r="AV22" s="68"/>
      <c r="AW22" s="72"/>
      <c r="AX22" s="72"/>
      <c r="AY22" s="72"/>
      <c r="AZ22" s="72"/>
      <c r="BA22" s="72"/>
      <c r="BB22" s="72"/>
      <c r="BC22" s="77"/>
    </row>
    <row r="23" spans="1:55" ht="15.95" customHeight="1" x14ac:dyDescent="0.2">
      <c r="A23" s="589">
        <v>6</v>
      </c>
      <c r="B23" s="567" t="s">
        <v>14</v>
      </c>
      <c r="C23" s="563">
        <v>2</v>
      </c>
      <c r="D23" s="7"/>
      <c r="E23" s="582" t="s">
        <v>5</v>
      </c>
      <c r="F23" s="582"/>
      <c r="G23" s="582"/>
      <c r="H23" s="582"/>
      <c r="I23" s="582"/>
      <c r="J23" s="582"/>
      <c r="K23" s="571" t="s">
        <v>38</v>
      </c>
      <c r="L23" s="572"/>
      <c r="M23" s="572"/>
      <c r="N23" s="572"/>
      <c r="O23" s="572"/>
      <c r="P23" s="572"/>
      <c r="Q23" s="572"/>
      <c r="R23" s="572"/>
      <c r="S23" s="572"/>
      <c r="T23" s="572"/>
      <c r="U23" s="572"/>
      <c r="V23" s="572"/>
      <c r="W23" s="572"/>
      <c r="X23" s="572"/>
      <c r="Y23" s="572"/>
      <c r="Z23" s="572"/>
      <c r="AA23" s="572"/>
      <c r="AB23" s="572"/>
      <c r="AC23" s="563" t="s">
        <v>30</v>
      </c>
      <c r="AD23" s="577" t="s">
        <v>6</v>
      </c>
      <c r="AE23" s="64"/>
      <c r="AF23" s="8"/>
      <c r="AG23" s="8"/>
      <c r="AJ23" s="52"/>
      <c r="AK23" s="52"/>
      <c r="AL23" s="52"/>
      <c r="AM23" s="52"/>
      <c r="AN23" s="52"/>
      <c r="AO23" s="52"/>
      <c r="AP23" s="52"/>
      <c r="AQ23" s="52"/>
      <c r="AR23" s="53"/>
      <c r="AS23" s="52"/>
      <c r="AT23" s="52"/>
      <c r="AU23" s="52"/>
      <c r="AV23" s="52"/>
      <c r="AW23" s="47"/>
      <c r="AX23" s="47"/>
      <c r="AY23" s="47"/>
      <c r="AZ23" s="47"/>
      <c r="BA23" s="47"/>
      <c r="BB23" s="47"/>
      <c r="BC23" s="48"/>
    </row>
    <row r="24" spans="1:55" ht="15.95" customHeight="1" x14ac:dyDescent="0.2">
      <c r="A24" s="586"/>
      <c r="B24" s="568"/>
      <c r="C24" s="564"/>
      <c r="D24" s="36"/>
      <c r="E24" s="593"/>
      <c r="F24" s="593"/>
      <c r="G24" s="593"/>
      <c r="H24" s="593"/>
      <c r="I24" s="593"/>
      <c r="J24" s="593"/>
      <c r="K24" s="573"/>
      <c r="L24" s="574"/>
      <c r="M24" s="574"/>
      <c r="N24" s="574"/>
      <c r="O24" s="574"/>
      <c r="P24" s="574"/>
      <c r="Q24" s="574"/>
      <c r="R24" s="574"/>
      <c r="S24" s="574"/>
      <c r="T24" s="574"/>
      <c r="U24" s="574"/>
      <c r="V24" s="574"/>
      <c r="W24" s="574"/>
      <c r="X24" s="574"/>
      <c r="Y24" s="574"/>
      <c r="Z24" s="574"/>
      <c r="AA24" s="574"/>
      <c r="AB24" s="574"/>
      <c r="AC24" s="564"/>
      <c r="AD24" s="578"/>
      <c r="AE24" s="66"/>
      <c r="AF24" s="85"/>
      <c r="AG24" s="85"/>
      <c r="AJ24" s="3"/>
      <c r="AK24" s="3"/>
      <c r="AL24" s="3"/>
      <c r="AM24" s="3"/>
      <c r="AN24" s="3"/>
      <c r="AO24" s="3"/>
      <c r="AP24" s="3"/>
      <c r="AQ24" s="3"/>
      <c r="AR24" s="54"/>
      <c r="AS24" s="3"/>
      <c r="AT24" s="3"/>
      <c r="AU24" s="3"/>
      <c r="AV24" s="3"/>
      <c r="AW24" s="5"/>
      <c r="AX24" s="5"/>
      <c r="AY24" s="5"/>
      <c r="AZ24" s="5"/>
      <c r="BA24" s="5"/>
      <c r="BB24" s="5"/>
      <c r="BC24" s="55"/>
    </row>
    <row r="25" spans="1:55" s="5" customFormat="1" ht="6" customHeight="1" x14ac:dyDescent="0.2">
      <c r="A25" s="90"/>
      <c r="B25" s="91"/>
      <c r="C25" s="72"/>
      <c r="D25" s="72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72"/>
      <c r="AB25" s="68"/>
      <c r="AC25" s="68"/>
      <c r="AD25" s="76"/>
      <c r="AE25" s="76"/>
      <c r="AF25" s="76"/>
      <c r="AG25" s="76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92"/>
    </row>
    <row r="26" spans="1:55" ht="15.95" customHeight="1" x14ac:dyDescent="0.2">
      <c r="A26" s="585">
        <v>7</v>
      </c>
      <c r="B26" s="592" t="s">
        <v>15</v>
      </c>
      <c r="C26" s="599">
        <v>1</v>
      </c>
      <c r="D26" s="38"/>
      <c r="E26" s="86"/>
      <c r="F26" s="86"/>
      <c r="G26" s="86"/>
      <c r="H26" s="86"/>
      <c r="I26" s="86"/>
      <c r="J26" s="86"/>
      <c r="K26" s="86"/>
      <c r="L26" s="86"/>
      <c r="M26" s="573" t="s">
        <v>39</v>
      </c>
      <c r="N26" s="574"/>
      <c r="O26" s="574"/>
      <c r="P26" s="574"/>
      <c r="Q26" s="574"/>
      <c r="R26" s="574"/>
      <c r="S26" s="574"/>
      <c r="T26" s="574"/>
      <c r="U26" s="574"/>
      <c r="V26" s="574"/>
      <c r="W26" s="574"/>
      <c r="X26" s="574"/>
      <c r="Y26" s="574"/>
      <c r="Z26" s="574"/>
      <c r="AA26" s="574"/>
      <c r="AB26" s="574"/>
      <c r="AC26" s="87"/>
      <c r="AD26" s="575" t="s">
        <v>6</v>
      </c>
      <c r="AE26" s="88"/>
      <c r="AF26" s="88"/>
      <c r="AG26" s="88"/>
      <c r="AH26" s="89"/>
      <c r="AI26" s="3"/>
      <c r="AJ26" s="3"/>
      <c r="AK26" s="3"/>
      <c r="AL26" s="3"/>
      <c r="AM26" s="3"/>
      <c r="AN26" s="3"/>
      <c r="AO26" s="3"/>
      <c r="AP26" s="3"/>
      <c r="AQ26" s="3"/>
      <c r="AR26" s="54"/>
      <c r="AS26" s="3"/>
      <c r="AT26" s="3"/>
      <c r="AU26" s="3"/>
      <c r="AV26" s="3"/>
      <c r="AW26" s="5"/>
      <c r="AX26" s="5"/>
      <c r="AY26" s="5"/>
      <c r="AZ26" s="5"/>
      <c r="BA26" s="5"/>
      <c r="BB26" s="5"/>
      <c r="BC26" s="55"/>
    </row>
    <row r="27" spans="1:55" ht="15.95" customHeight="1" x14ac:dyDescent="0.2">
      <c r="A27" s="589"/>
      <c r="B27" s="567"/>
      <c r="C27" s="569"/>
      <c r="D27" s="7"/>
      <c r="E27" s="31"/>
      <c r="F27" s="31"/>
      <c r="G27" s="31"/>
      <c r="H27" s="31"/>
      <c r="I27" s="31"/>
      <c r="J27" s="31"/>
      <c r="K27" s="31"/>
      <c r="L27" s="31"/>
      <c r="M27" s="579"/>
      <c r="N27" s="580"/>
      <c r="O27" s="580"/>
      <c r="P27" s="580"/>
      <c r="Q27" s="580"/>
      <c r="R27" s="580"/>
      <c r="S27" s="580"/>
      <c r="T27" s="580"/>
      <c r="U27" s="580"/>
      <c r="V27" s="580"/>
      <c r="W27" s="580"/>
      <c r="X27" s="580"/>
      <c r="Y27" s="580"/>
      <c r="Z27" s="580"/>
      <c r="AA27" s="580"/>
      <c r="AB27" s="580"/>
      <c r="AC27" s="65"/>
      <c r="AD27" s="576"/>
      <c r="AE27" s="8"/>
      <c r="AF27" s="8"/>
      <c r="AG27" s="8"/>
      <c r="AH27" s="67"/>
      <c r="AI27" s="56"/>
      <c r="AJ27" s="56"/>
      <c r="AK27" s="56"/>
      <c r="AL27" s="56"/>
      <c r="AM27" s="56"/>
      <c r="AN27" s="56"/>
      <c r="AO27" s="56"/>
      <c r="AP27" s="56"/>
      <c r="AQ27" s="56"/>
      <c r="AR27" s="57"/>
      <c r="AS27" s="56"/>
      <c r="AT27" s="56"/>
      <c r="AU27" s="56"/>
      <c r="AV27" s="56"/>
      <c r="AW27" s="50"/>
      <c r="AX27" s="50"/>
      <c r="AY27" s="50"/>
      <c r="AZ27" s="50"/>
      <c r="BA27" s="50"/>
      <c r="BB27" s="50"/>
      <c r="BC27" s="51"/>
    </row>
    <row r="28" spans="1:55" ht="6" customHeight="1" x14ac:dyDescent="0.2">
      <c r="A28" s="69"/>
      <c r="B28" s="70"/>
      <c r="C28" s="71"/>
      <c r="D28" s="72"/>
      <c r="E28" s="68"/>
      <c r="F28" s="68"/>
      <c r="G28" s="68"/>
      <c r="H28" s="68"/>
      <c r="I28" s="68"/>
      <c r="J28" s="68"/>
      <c r="K28" s="68"/>
      <c r="L28" s="68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4"/>
      <c r="Z28" s="68"/>
      <c r="AA28" s="75"/>
      <c r="AB28" s="75"/>
      <c r="AC28" s="75"/>
      <c r="AD28" s="76"/>
      <c r="AE28" s="76"/>
      <c r="AF28" s="76"/>
      <c r="AG28" s="76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74"/>
      <c r="AS28" s="68"/>
      <c r="AT28" s="68"/>
      <c r="AU28" s="68"/>
      <c r="AV28" s="68"/>
      <c r="AW28" s="72"/>
      <c r="AX28" s="72"/>
      <c r="AY28" s="72"/>
      <c r="AZ28" s="72"/>
      <c r="BA28" s="72"/>
      <c r="BB28" s="72"/>
      <c r="BC28" s="77"/>
    </row>
    <row r="29" spans="1:55" ht="12.95" customHeight="1" x14ac:dyDescent="0.2">
      <c r="A29" s="589">
        <v>8</v>
      </c>
      <c r="B29" s="567" t="s">
        <v>28</v>
      </c>
      <c r="C29" s="569">
        <v>1</v>
      </c>
      <c r="D29" s="7"/>
      <c r="E29" s="30"/>
      <c r="F29" s="30"/>
      <c r="G29" s="30"/>
      <c r="H29" s="30"/>
      <c r="I29" s="30"/>
      <c r="J29" s="30"/>
      <c r="K29" s="30"/>
      <c r="L29" s="30"/>
      <c r="M29" s="34"/>
      <c r="N29" s="34"/>
      <c r="O29" s="34"/>
      <c r="P29" s="34"/>
      <c r="Q29" s="34"/>
      <c r="R29" s="34"/>
      <c r="S29" s="34"/>
      <c r="T29" s="563" t="s">
        <v>4</v>
      </c>
      <c r="U29" s="563" t="s">
        <v>16</v>
      </c>
      <c r="V29" s="563"/>
      <c r="W29" s="563"/>
      <c r="X29" s="10"/>
      <c r="Y29" s="10"/>
      <c r="Z29" s="10"/>
      <c r="AA29" s="10"/>
      <c r="AB29" s="10"/>
      <c r="AC29" s="563" t="s">
        <v>30</v>
      </c>
      <c r="AD29" s="593" t="s">
        <v>32</v>
      </c>
      <c r="AE29" s="8"/>
      <c r="AF29" s="8"/>
      <c r="AG29" s="8"/>
      <c r="AH29" s="582" t="s">
        <v>17</v>
      </c>
      <c r="AI29" s="582"/>
      <c r="AJ29" s="582"/>
      <c r="AK29" s="582"/>
      <c r="AL29" s="582"/>
      <c r="AM29" s="582"/>
      <c r="AN29" s="582"/>
      <c r="AO29" s="563" t="s">
        <v>4</v>
      </c>
      <c r="AP29" s="581" t="s">
        <v>29</v>
      </c>
      <c r="AQ29" s="581"/>
      <c r="AR29" s="581"/>
      <c r="AS29" s="581"/>
      <c r="AT29" s="581"/>
      <c r="AU29" s="570" t="s">
        <v>47</v>
      </c>
      <c r="AV29" s="570"/>
      <c r="AW29" s="46"/>
      <c r="AX29" s="47"/>
      <c r="AY29" s="47"/>
      <c r="AZ29" s="47"/>
      <c r="BA29" s="47"/>
      <c r="BB29" s="47"/>
      <c r="BC29" s="48"/>
    </row>
    <row r="30" spans="1:55" ht="12.95" customHeight="1" x14ac:dyDescent="0.2">
      <c r="A30" s="589"/>
      <c r="B30" s="567"/>
      <c r="C30" s="569"/>
      <c r="D30" s="7"/>
      <c r="E30" s="31"/>
      <c r="F30" s="31"/>
      <c r="G30" s="31"/>
      <c r="H30" s="31"/>
      <c r="I30" s="31"/>
      <c r="J30" s="31"/>
      <c r="K30" s="31"/>
      <c r="L30" s="31"/>
      <c r="M30" s="35"/>
      <c r="N30" s="35"/>
      <c r="O30" s="35"/>
      <c r="P30" s="35"/>
      <c r="Q30" s="35"/>
      <c r="R30" s="35"/>
      <c r="S30" s="35"/>
      <c r="T30" s="563"/>
      <c r="U30" s="563"/>
      <c r="V30" s="563"/>
      <c r="W30" s="563"/>
      <c r="X30" s="10"/>
      <c r="Y30" s="10"/>
      <c r="Z30" s="10"/>
      <c r="AA30" s="10"/>
      <c r="AB30" s="10"/>
      <c r="AC30" s="563"/>
      <c r="AD30" s="608"/>
      <c r="AE30" s="8"/>
      <c r="AF30" s="8"/>
      <c r="AG30" s="8"/>
      <c r="AH30" s="582"/>
      <c r="AI30" s="582"/>
      <c r="AJ30" s="582"/>
      <c r="AK30" s="582"/>
      <c r="AL30" s="582"/>
      <c r="AM30" s="582"/>
      <c r="AN30" s="582"/>
      <c r="AO30" s="563"/>
      <c r="AP30" s="581"/>
      <c r="AQ30" s="581"/>
      <c r="AR30" s="581"/>
      <c r="AS30" s="581"/>
      <c r="AT30" s="581"/>
      <c r="AU30" s="570"/>
      <c r="AV30" s="570"/>
      <c r="AW30" s="49"/>
      <c r="AX30" s="50"/>
      <c r="AY30" s="50"/>
      <c r="AZ30" s="50"/>
      <c r="BA30" s="50"/>
      <c r="BB30" s="50"/>
      <c r="BC30" s="51"/>
    </row>
    <row r="31" spans="1:55" ht="6" customHeight="1" x14ac:dyDescent="0.2">
      <c r="A31" s="69"/>
      <c r="B31" s="70"/>
      <c r="C31" s="71"/>
      <c r="D31" s="72"/>
      <c r="E31" s="68"/>
      <c r="F31" s="68"/>
      <c r="G31" s="68"/>
      <c r="H31" s="68"/>
      <c r="I31" s="68"/>
      <c r="J31" s="68"/>
      <c r="K31" s="68"/>
      <c r="L31" s="68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68"/>
      <c r="Z31" s="68"/>
      <c r="AA31" s="75"/>
      <c r="AB31" s="75"/>
      <c r="AC31" s="75"/>
      <c r="AD31" s="76"/>
      <c r="AE31" s="76"/>
      <c r="AF31" s="76"/>
      <c r="AG31" s="76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74"/>
      <c r="AS31" s="68"/>
      <c r="AT31" s="68"/>
      <c r="AU31" s="68"/>
      <c r="AV31" s="68"/>
      <c r="AW31" s="72"/>
      <c r="AX31" s="72"/>
      <c r="AY31" s="72"/>
      <c r="AZ31" s="72"/>
      <c r="BA31" s="72"/>
      <c r="BB31" s="72"/>
      <c r="BC31" s="77"/>
    </row>
    <row r="32" spans="1:55" ht="12.95" customHeight="1" x14ac:dyDescent="0.25">
      <c r="A32" s="589">
        <v>9</v>
      </c>
      <c r="B32" s="566" t="s">
        <v>35</v>
      </c>
      <c r="C32" s="563">
        <v>3</v>
      </c>
      <c r="D32" s="7"/>
      <c r="E32" s="5"/>
      <c r="F32" s="5"/>
      <c r="G32" s="5"/>
      <c r="H32" s="5"/>
      <c r="I32" s="27"/>
      <c r="J32" s="27"/>
      <c r="K32" s="27"/>
      <c r="L32" s="27"/>
      <c r="M32" s="28"/>
      <c r="N32" s="28"/>
      <c r="O32" s="28"/>
      <c r="P32" s="28"/>
      <c r="Q32" s="28"/>
      <c r="R32" s="28"/>
      <c r="S32" s="28"/>
      <c r="T32" s="563" t="s">
        <v>4</v>
      </c>
      <c r="U32" s="563" t="s">
        <v>16</v>
      </c>
      <c r="V32" s="563"/>
      <c r="W32" s="563"/>
      <c r="X32" s="129"/>
      <c r="Y32" s="129"/>
      <c r="Z32" s="129"/>
      <c r="AA32" s="129"/>
      <c r="AB32" s="12"/>
      <c r="AC32" s="10"/>
      <c r="AD32" s="563" t="s">
        <v>19</v>
      </c>
      <c r="AE32" s="15"/>
      <c r="AF32" s="12"/>
      <c r="AG32" s="129"/>
      <c r="AH32" s="36"/>
      <c r="AI32" s="37"/>
      <c r="AJ32" s="37"/>
      <c r="AK32" s="37"/>
      <c r="AL32" s="30"/>
      <c r="AM32" s="30"/>
      <c r="AN32" s="30"/>
      <c r="AO32" s="30"/>
      <c r="AP32" s="30"/>
      <c r="AQ32" s="30"/>
      <c r="AR32" s="39"/>
      <c r="AS32" s="563" t="s">
        <v>4</v>
      </c>
      <c r="AT32" s="563" t="s">
        <v>34</v>
      </c>
      <c r="AU32" s="563"/>
      <c r="AV32" s="563"/>
      <c r="AW32" s="563" t="s">
        <v>33</v>
      </c>
      <c r="AX32" s="563"/>
      <c r="AY32" s="563" t="s">
        <v>19</v>
      </c>
      <c r="AZ32" s="136"/>
      <c r="BA32" s="137"/>
      <c r="BB32" s="137"/>
      <c r="BC32" s="60"/>
    </row>
    <row r="33" spans="1:55" ht="12.95" customHeight="1" x14ac:dyDescent="0.25">
      <c r="A33" s="586"/>
      <c r="B33" s="588"/>
      <c r="C33" s="564"/>
      <c r="D33" s="7"/>
      <c r="E33" s="5"/>
      <c r="F33" s="5"/>
      <c r="G33" s="5"/>
      <c r="H33" s="5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564"/>
      <c r="U33" s="564"/>
      <c r="V33" s="564"/>
      <c r="W33" s="564"/>
      <c r="X33" s="130"/>
      <c r="Y33" s="130"/>
      <c r="Z33" s="130"/>
      <c r="AA33" s="130"/>
      <c r="AB33" s="32"/>
      <c r="AC33" s="30"/>
      <c r="AD33" s="564"/>
      <c r="AE33" s="94"/>
      <c r="AF33" s="32"/>
      <c r="AG33" s="130"/>
      <c r="AH33" s="42"/>
      <c r="AI33" s="95"/>
      <c r="AJ33" s="95"/>
      <c r="AK33" s="95"/>
      <c r="AL33" s="86"/>
      <c r="AM33" s="86"/>
      <c r="AN33" s="86"/>
      <c r="AO33" s="86"/>
      <c r="AP33" s="86"/>
      <c r="AQ33" s="86"/>
      <c r="AR33" s="96"/>
      <c r="AS33" s="564"/>
      <c r="AT33" s="564"/>
      <c r="AU33" s="564"/>
      <c r="AV33" s="564"/>
      <c r="AW33" s="564"/>
      <c r="AX33" s="564"/>
      <c r="AY33" s="564"/>
      <c r="AZ33" s="97"/>
      <c r="BA33" s="4"/>
      <c r="BB33" s="4"/>
      <c r="BC33" s="98"/>
    </row>
    <row r="34" spans="1:55" s="5" customFormat="1" ht="6" customHeight="1" x14ac:dyDescent="0.25">
      <c r="A34" s="69"/>
      <c r="B34" s="78"/>
      <c r="C34" s="79"/>
      <c r="D34" s="72"/>
      <c r="E34" s="72"/>
      <c r="F34" s="72"/>
      <c r="G34" s="72"/>
      <c r="H34" s="72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79"/>
      <c r="Y34" s="79"/>
      <c r="Z34" s="79"/>
      <c r="AA34" s="79"/>
      <c r="AB34" s="68"/>
      <c r="AC34" s="68"/>
      <c r="AD34" s="76"/>
      <c r="AE34" s="100"/>
      <c r="AF34" s="68"/>
      <c r="AG34" s="68"/>
      <c r="AH34" s="72"/>
      <c r="AI34" s="84"/>
      <c r="AJ34" s="84"/>
      <c r="AK34" s="84"/>
      <c r="AL34" s="68"/>
      <c r="AM34" s="76"/>
      <c r="AN34" s="76"/>
      <c r="AO34" s="76"/>
      <c r="AP34" s="68"/>
      <c r="AQ34" s="68"/>
      <c r="AR34" s="74"/>
      <c r="AS34" s="72"/>
      <c r="AT34" s="72"/>
      <c r="AU34" s="72"/>
      <c r="AV34" s="79"/>
      <c r="AW34" s="79"/>
      <c r="AX34" s="72"/>
      <c r="AY34" s="72"/>
      <c r="AZ34" s="72"/>
      <c r="BA34" s="72"/>
      <c r="BB34" s="72"/>
      <c r="BC34" s="101"/>
    </row>
    <row r="35" spans="1:55" ht="12.95" customHeight="1" x14ac:dyDescent="0.25">
      <c r="A35" s="585">
        <v>10</v>
      </c>
      <c r="B35" s="587" t="s">
        <v>36</v>
      </c>
      <c r="C35" s="565">
        <v>4</v>
      </c>
      <c r="D35" s="7"/>
      <c r="E35" s="5"/>
      <c r="F35" s="5"/>
      <c r="G35" s="5"/>
      <c r="H35" s="5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565" t="s">
        <v>4</v>
      </c>
      <c r="U35" s="565" t="s">
        <v>16</v>
      </c>
      <c r="V35" s="565"/>
      <c r="W35" s="565"/>
      <c r="X35" s="131"/>
      <c r="Y35" s="131"/>
      <c r="Z35" s="131"/>
      <c r="AA35" s="131"/>
      <c r="AB35" s="33"/>
      <c r="AC35" s="31"/>
      <c r="AD35" s="565" t="s">
        <v>19</v>
      </c>
      <c r="AE35" s="99"/>
      <c r="AF35" s="33"/>
      <c r="AG35" s="131"/>
      <c r="AH35" s="42"/>
      <c r="AI35" s="95"/>
      <c r="AJ35" s="95"/>
      <c r="AK35" s="95"/>
      <c r="AL35" s="86"/>
      <c r="AM35" s="86"/>
      <c r="AN35" s="86"/>
      <c r="AO35" s="86"/>
      <c r="AP35" s="86"/>
      <c r="AQ35" s="86"/>
      <c r="AR35" s="96"/>
      <c r="AS35" s="565" t="s">
        <v>4</v>
      </c>
      <c r="AT35" s="565" t="s">
        <v>34</v>
      </c>
      <c r="AU35" s="565"/>
      <c r="AV35" s="565"/>
      <c r="AW35" s="565" t="s">
        <v>33</v>
      </c>
      <c r="AX35" s="565"/>
      <c r="AY35" s="565" t="s">
        <v>19</v>
      </c>
      <c r="AZ35" s="97"/>
      <c r="BA35" s="4"/>
      <c r="BB35" s="4"/>
      <c r="BC35" s="98"/>
    </row>
    <row r="36" spans="1:55" ht="12.95" customHeight="1" x14ac:dyDescent="0.25">
      <c r="A36" s="586"/>
      <c r="B36" s="588"/>
      <c r="C36" s="564"/>
      <c r="D36" s="7"/>
      <c r="E36" s="5"/>
      <c r="F36" s="5"/>
      <c r="G36" s="5"/>
      <c r="H36" s="5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564"/>
      <c r="U36" s="564"/>
      <c r="V36" s="564"/>
      <c r="W36" s="564"/>
      <c r="X36" s="130"/>
      <c r="Y36" s="130"/>
      <c r="Z36" s="130"/>
      <c r="AA36" s="130"/>
      <c r="AB36" s="32"/>
      <c r="AC36" s="30"/>
      <c r="AD36" s="564"/>
      <c r="AE36" s="94"/>
      <c r="AF36" s="32"/>
      <c r="AG36" s="130"/>
      <c r="AH36" s="42"/>
      <c r="AI36" s="95"/>
      <c r="AJ36" s="95"/>
      <c r="AK36" s="95"/>
      <c r="AL36" s="86"/>
      <c r="AM36" s="86"/>
      <c r="AN36" s="86"/>
      <c r="AO36" s="86"/>
      <c r="AP36" s="86"/>
      <c r="AQ36" s="86"/>
      <c r="AR36" s="96"/>
      <c r="AS36" s="564"/>
      <c r="AT36" s="564"/>
      <c r="AU36" s="564"/>
      <c r="AV36" s="564"/>
      <c r="AW36" s="564"/>
      <c r="AX36" s="564"/>
      <c r="AY36" s="564"/>
      <c r="AZ36" s="97"/>
      <c r="BA36" s="4"/>
      <c r="BB36" s="4"/>
      <c r="BC36" s="98"/>
    </row>
    <row r="37" spans="1:55" s="5" customFormat="1" ht="6" customHeight="1" x14ac:dyDescent="0.25">
      <c r="A37" s="69"/>
      <c r="B37" s="78"/>
      <c r="C37" s="79"/>
      <c r="D37" s="72"/>
      <c r="E37" s="72"/>
      <c r="F37" s="72"/>
      <c r="G37" s="72"/>
      <c r="H37" s="72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79"/>
      <c r="Y37" s="79"/>
      <c r="Z37" s="79"/>
      <c r="AA37" s="79"/>
      <c r="AB37" s="82"/>
      <c r="AC37" s="68"/>
      <c r="AD37" s="76"/>
      <c r="AE37" s="100"/>
      <c r="AF37" s="82"/>
      <c r="AG37" s="79"/>
      <c r="AH37" s="72"/>
      <c r="AI37" s="84"/>
      <c r="AJ37" s="84"/>
      <c r="AK37" s="84"/>
      <c r="AL37" s="68"/>
      <c r="AM37" s="68"/>
      <c r="AN37" s="68"/>
      <c r="AO37" s="68"/>
      <c r="AP37" s="68"/>
      <c r="AQ37" s="68"/>
      <c r="AR37" s="74"/>
      <c r="AS37" s="82"/>
      <c r="AT37" s="79"/>
      <c r="AU37" s="79"/>
      <c r="AV37" s="72"/>
      <c r="AW37" s="72"/>
      <c r="AX37" s="82"/>
      <c r="AY37" s="79"/>
      <c r="AZ37" s="79"/>
      <c r="BA37" s="79"/>
      <c r="BB37" s="79"/>
      <c r="BC37" s="102"/>
    </row>
    <row r="38" spans="1:55" ht="12.95" customHeight="1" x14ac:dyDescent="0.25">
      <c r="A38" s="585">
        <v>11</v>
      </c>
      <c r="B38" s="587" t="s">
        <v>37</v>
      </c>
      <c r="C38" s="565">
        <v>4</v>
      </c>
      <c r="D38" s="7"/>
      <c r="E38" s="5"/>
      <c r="F38" s="5"/>
      <c r="G38" s="5"/>
      <c r="H38" s="5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565" t="s">
        <v>4</v>
      </c>
      <c r="U38" s="565" t="s">
        <v>16</v>
      </c>
      <c r="V38" s="565"/>
      <c r="W38" s="565"/>
      <c r="X38" s="565" t="s">
        <v>42</v>
      </c>
      <c r="Y38" s="565"/>
      <c r="Z38" s="33"/>
      <c r="AA38" s="131"/>
      <c r="AB38" s="33"/>
      <c r="AC38" s="31"/>
      <c r="AD38" s="565" t="s">
        <v>19</v>
      </c>
      <c r="AE38" s="99"/>
      <c r="AF38" s="33"/>
      <c r="AG38" s="131"/>
      <c r="AH38" s="42"/>
      <c r="AI38" s="95"/>
      <c r="AJ38" s="95"/>
      <c r="AK38" s="95"/>
      <c r="AL38" s="86"/>
      <c r="AM38" s="86"/>
      <c r="AN38" s="86"/>
      <c r="AO38" s="86"/>
      <c r="AP38" s="86"/>
      <c r="AQ38" s="86"/>
      <c r="AR38" s="96"/>
      <c r="AS38" s="565" t="s">
        <v>4</v>
      </c>
      <c r="AT38" s="565" t="s">
        <v>34</v>
      </c>
      <c r="AU38" s="565"/>
      <c r="AV38" s="565"/>
      <c r="AW38" s="565" t="s">
        <v>33</v>
      </c>
      <c r="AX38" s="565"/>
      <c r="AY38" s="565" t="s">
        <v>19</v>
      </c>
      <c r="AZ38" s="97"/>
      <c r="BA38" s="4"/>
      <c r="BB38" s="4"/>
      <c r="BC38" s="98"/>
    </row>
    <row r="39" spans="1:55" ht="12.95" customHeight="1" x14ac:dyDescent="0.25">
      <c r="A39" s="586"/>
      <c r="B39" s="588"/>
      <c r="C39" s="564"/>
      <c r="D39" s="7"/>
      <c r="E39" s="5"/>
      <c r="F39" s="5"/>
      <c r="G39" s="5"/>
      <c r="H39" s="5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564"/>
      <c r="U39" s="564"/>
      <c r="V39" s="564"/>
      <c r="W39" s="564"/>
      <c r="X39" s="564"/>
      <c r="Y39" s="564"/>
      <c r="Z39" s="32"/>
      <c r="AA39" s="130"/>
      <c r="AB39" s="32"/>
      <c r="AC39" s="30"/>
      <c r="AD39" s="564"/>
      <c r="AE39" s="94"/>
      <c r="AF39" s="32"/>
      <c r="AG39" s="130"/>
      <c r="AH39" s="42"/>
      <c r="AI39" s="95"/>
      <c r="AJ39" s="95"/>
      <c r="AK39" s="95"/>
      <c r="AL39" s="86"/>
      <c r="AM39" s="86"/>
      <c r="AN39" s="86"/>
      <c r="AO39" s="86"/>
      <c r="AP39" s="86"/>
      <c r="AQ39" s="86"/>
      <c r="AR39" s="96"/>
      <c r="AS39" s="564"/>
      <c r="AT39" s="564"/>
      <c r="AU39" s="564"/>
      <c r="AV39" s="564"/>
      <c r="AW39" s="564"/>
      <c r="AX39" s="564"/>
      <c r="AY39" s="564"/>
      <c r="AZ39" s="97"/>
      <c r="BA39" s="4"/>
      <c r="BB39" s="4"/>
      <c r="BC39" s="98"/>
    </row>
    <row r="40" spans="1:55" s="5" customFormat="1" ht="6" customHeight="1" x14ac:dyDescent="0.25">
      <c r="A40" s="69"/>
      <c r="B40" s="78"/>
      <c r="C40" s="79"/>
      <c r="D40" s="72"/>
      <c r="E40" s="72"/>
      <c r="F40" s="72"/>
      <c r="G40" s="72"/>
      <c r="H40" s="72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79"/>
      <c r="U40" s="79"/>
      <c r="V40" s="79"/>
      <c r="W40" s="79"/>
      <c r="X40" s="79"/>
      <c r="Y40" s="79"/>
      <c r="Z40" s="82"/>
      <c r="AA40" s="79"/>
      <c r="AB40" s="82"/>
      <c r="AC40" s="68"/>
      <c r="AD40" s="79"/>
      <c r="AE40" s="100"/>
      <c r="AF40" s="82"/>
      <c r="AG40" s="79"/>
      <c r="AH40" s="72"/>
      <c r="AI40" s="84"/>
      <c r="AJ40" s="84"/>
      <c r="AK40" s="84"/>
      <c r="AL40" s="68"/>
      <c r="AM40" s="68"/>
      <c r="AN40" s="68"/>
      <c r="AO40" s="68"/>
      <c r="AP40" s="68"/>
      <c r="AQ40" s="68"/>
      <c r="AR40" s="74"/>
      <c r="AS40" s="79"/>
      <c r="AT40" s="79"/>
      <c r="AU40" s="79"/>
      <c r="AV40" s="79"/>
      <c r="AW40" s="72"/>
      <c r="AX40" s="79"/>
      <c r="AY40" s="79"/>
      <c r="AZ40" s="79"/>
      <c r="BA40" s="79"/>
      <c r="BB40" s="79"/>
      <c r="BC40" s="102"/>
    </row>
    <row r="41" spans="1:55" s="22" customFormat="1" ht="12.95" customHeight="1" x14ac:dyDescent="0.25">
      <c r="A41" s="585">
        <v>12</v>
      </c>
      <c r="B41" s="587" t="s">
        <v>44</v>
      </c>
      <c r="C41" s="565">
        <v>4</v>
      </c>
      <c r="D41" s="133"/>
      <c r="E41" s="124"/>
      <c r="F41" s="124"/>
      <c r="G41" s="124"/>
      <c r="H41" s="124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565" t="s">
        <v>4</v>
      </c>
      <c r="U41" s="565" t="s">
        <v>16</v>
      </c>
      <c r="V41" s="565"/>
      <c r="W41" s="565"/>
      <c r="X41" s="565" t="s">
        <v>42</v>
      </c>
      <c r="Y41" s="565"/>
      <c r="Z41" s="131">
        <v>1</v>
      </c>
      <c r="AA41" s="131">
        <v>2</v>
      </c>
      <c r="AB41" s="131">
        <v>3</v>
      </c>
      <c r="AC41" s="131">
        <v>4</v>
      </c>
      <c r="AD41" s="565" t="s">
        <v>19</v>
      </c>
      <c r="AE41" s="125"/>
      <c r="AF41" s="131"/>
      <c r="AG41" s="131"/>
      <c r="AH41" s="126">
        <v>5</v>
      </c>
      <c r="AI41" s="127">
        <v>6</v>
      </c>
      <c r="AJ41" s="127">
        <v>7</v>
      </c>
      <c r="AK41" s="127">
        <v>8</v>
      </c>
      <c r="AL41" s="103">
        <v>9</v>
      </c>
      <c r="AM41" s="103">
        <v>10</v>
      </c>
      <c r="AN41" s="103">
        <v>11</v>
      </c>
      <c r="AO41" s="103">
        <v>12</v>
      </c>
      <c r="AP41" s="103">
        <v>13</v>
      </c>
      <c r="AQ41" s="103">
        <v>14</v>
      </c>
      <c r="AR41" s="128">
        <v>15</v>
      </c>
      <c r="AS41" s="126">
        <v>16</v>
      </c>
      <c r="AT41" s="126">
        <v>17</v>
      </c>
      <c r="AU41" s="126"/>
      <c r="AV41" s="126"/>
      <c r="AW41" s="126"/>
      <c r="AX41" s="103"/>
      <c r="AY41" s="103"/>
      <c r="AZ41" s="565" t="s">
        <v>4</v>
      </c>
      <c r="BA41" s="565" t="s">
        <v>34</v>
      </c>
      <c r="BB41" s="565"/>
      <c r="BC41" s="583"/>
    </row>
    <row r="42" spans="1:55" ht="12.95" customHeight="1" x14ac:dyDescent="0.25">
      <c r="A42" s="586"/>
      <c r="B42" s="588"/>
      <c r="C42" s="564"/>
      <c r="D42" s="7"/>
      <c r="E42" s="5"/>
      <c r="F42" s="5"/>
      <c r="G42" s="5"/>
      <c r="H42" s="5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564"/>
      <c r="U42" s="564"/>
      <c r="V42" s="564"/>
      <c r="W42" s="564"/>
      <c r="X42" s="564"/>
      <c r="Y42" s="564"/>
      <c r="Z42" s="32"/>
      <c r="AA42" s="130"/>
      <c r="AB42" s="32"/>
      <c r="AC42" s="30"/>
      <c r="AD42" s="564"/>
      <c r="AE42" s="94"/>
      <c r="AF42" s="32"/>
      <c r="AG42" s="130"/>
      <c r="AH42" s="42"/>
      <c r="AI42" s="95"/>
      <c r="AJ42" s="95"/>
      <c r="AK42" s="95"/>
      <c r="AL42" s="86"/>
      <c r="AM42" s="86"/>
      <c r="AN42" s="86"/>
      <c r="AO42" s="86"/>
      <c r="AP42" s="86"/>
      <c r="AQ42" s="86"/>
      <c r="AR42" s="96"/>
      <c r="AS42" s="42"/>
      <c r="AT42" s="42"/>
      <c r="AU42" s="42"/>
      <c r="AV42" s="42"/>
      <c r="AW42" s="42"/>
      <c r="AX42" s="103"/>
      <c r="AY42" s="103"/>
      <c r="AZ42" s="564"/>
      <c r="BA42" s="564"/>
      <c r="BB42" s="564"/>
      <c r="BC42" s="584"/>
    </row>
    <row r="43" spans="1:55" s="5" customFormat="1" ht="6" customHeight="1" x14ac:dyDescent="0.25">
      <c r="A43" s="69"/>
      <c r="B43" s="78"/>
      <c r="C43" s="79"/>
      <c r="D43" s="72"/>
      <c r="E43" s="72"/>
      <c r="F43" s="72"/>
      <c r="G43" s="72"/>
      <c r="H43" s="72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79"/>
      <c r="U43" s="79"/>
      <c r="V43" s="79"/>
      <c r="W43" s="79"/>
      <c r="X43" s="79"/>
      <c r="Y43" s="79"/>
      <c r="Z43" s="82"/>
      <c r="AA43" s="79"/>
      <c r="AB43" s="82"/>
      <c r="AC43" s="68"/>
      <c r="AD43" s="79"/>
      <c r="AE43" s="100"/>
      <c r="AF43" s="82"/>
      <c r="AG43" s="79"/>
      <c r="AH43" s="72"/>
      <c r="AI43" s="84"/>
      <c r="AJ43" s="84"/>
      <c r="AK43" s="84"/>
      <c r="AL43" s="68"/>
      <c r="AM43" s="68"/>
      <c r="AN43" s="68"/>
      <c r="AO43" s="68"/>
      <c r="AP43" s="68"/>
      <c r="AQ43" s="68"/>
      <c r="AR43" s="74"/>
      <c r="AS43" s="72"/>
      <c r="AT43" s="72"/>
      <c r="AU43" s="72"/>
      <c r="AV43" s="72"/>
      <c r="AW43" s="72"/>
      <c r="AX43" s="79"/>
      <c r="AY43" s="79"/>
      <c r="AZ43" s="79"/>
      <c r="BA43" s="79"/>
      <c r="BB43" s="79"/>
      <c r="BC43" s="102"/>
    </row>
    <row r="44" spans="1:55" ht="12.95" customHeight="1" x14ac:dyDescent="0.25">
      <c r="A44" s="589">
        <v>13</v>
      </c>
      <c r="B44" s="566" t="s">
        <v>43</v>
      </c>
      <c r="C44" s="563">
        <v>4</v>
      </c>
      <c r="D44" s="7"/>
      <c r="E44" s="47"/>
      <c r="F44" s="47"/>
      <c r="G44" s="47"/>
      <c r="H44" s="47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563" t="s">
        <v>4</v>
      </c>
      <c r="U44" s="563" t="s">
        <v>16</v>
      </c>
      <c r="V44" s="563"/>
      <c r="W44" s="563"/>
      <c r="X44" s="563" t="s">
        <v>45</v>
      </c>
      <c r="Y44" s="563"/>
      <c r="Z44" s="563"/>
      <c r="AA44" s="129"/>
      <c r="AB44" s="12"/>
      <c r="AC44" s="10"/>
      <c r="AD44" s="563" t="s">
        <v>19</v>
      </c>
      <c r="AE44" s="15"/>
      <c r="AF44" s="12"/>
      <c r="AG44" s="129"/>
      <c r="AH44" s="140">
        <v>1</v>
      </c>
      <c r="AI44" s="34">
        <v>2</v>
      </c>
      <c r="AJ44" s="34">
        <v>3</v>
      </c>
      <c r="AK44" s="34">
        <v>4</v>
      </c>
      <c r="AL44" s="130">
        <v>5</v>
      </c>
      <c r="AM44" s="130">
        <v>6</v>
      </c>
      <c r="AN44" s="130">
        <v>7</v>
      </c>
      <c r="AO44" s="130">
        <v>8</v>
      </c>
      <c r="AP44" s="130">
        <v>9</v>
      </c>
      <c r="AQ44" s="130">
        <v>10</v>
      </c>
      <c r="AR44" s="563" t="s">
        <v>4</v>
      </c>
      <c r="AS44" s="563" t="s">
        <v>34</v>
      </c>
      <c r="AT44" s="563"/>
      <c r="AU44" s="563"/>
      <c r="AV44" s="565" t="s">
        <v>33</v>
      </c>
      <c r="AW44" s="565"/>
      <c r="AX44" s="565" t="s">
        <v>19</v>
      </c>
      <c r="AY44" s="7"/>
      <c r="AZ44" s="129"/>
      <c r="BA44" s="129"/>
      <c r="BB44" s="129"/>
      <c r="BC44" s="98"/>
    </row>
    <row r="45" spans="1:55" ht="12.95" customHeight="1" x14ac:dyDescent="0.25">
      <c r="A45" s="589"/>
      <c r="B45" s="566"/>
      <c r="C45" s="563"/>
      <c r="D45" s="7"/>
      <c r="E45" s="50"/>
      <c r="F45" s="50"/>
      <c r="G45" s="50"/>
      <c r="H45" s="50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563"/>
      <c r="U45" s="563"/>
      <c r="V45" s="563"/>
      <c r="W45" s="563"/>
      <c r="X45" s="563"/>
      <c r="Y45" s="563"/>
      <c r="Z45" s="563"/>
      <c r="AA45" s="129"/>
      <c r="AB45" s="12"/>
      <c r="AC45" s="10"/>
      <c r="AD45" s="563"/>
      <c r="AE45" s="15"/>
      <c r="AF45" s="12"/>
      <c r="AG45" s="129"/>
      <c r="AH45" s="38"/>
      <c r="AI45" s="112"/>
      <c r="AJ45" s="112"/>
      <c r="AK45" s="112"/>
      <c r="AL45" s="31"/>
      <c r="AM45" s="31"/>
      <c r="AN45" s="31"/>
      <c r="AO45" s="31"/>
      <c r="AP45" s="31"/>
      <c r="AQ45" s="31"/>
      <c r="AR45" s="563"/>
      <c r="AS45" s="563"/>
      <c r="AT45" s="563"/>
      <c r="AU45" s="563"/>
      <c r="AV45" s="564"/>
      <c r="AW45" s="564"/>
      <c r="AX45" s="564"/>
      <c r="AY45" s="7"/>
      <c r="AZ45" s="129"/>
      <c r="BA45" s="129"/>
      <c r="BB45" s="129"/>
      <c r="BC45" s="113"/>
    </row>
    <row r="46" spans="1:55" s="5" customFormat="1" ht="6" customHeight="1" x14ac:dyDescent="0.25">
      <c r="A46" s="106"/>
      <c r="B46" s="107"/>
      <c r="C46" s="138"/>
      <c r="D46" s="50"/>
      <c r="E46" s="50"/>
      <c r="F46" s="50"/>
      <c r="G46" s="50"/>
      <c r="H46" s="50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138"/>
      <c r="U46" s="138"/>
      <c r="V46" s="138"/>
      <c r="W46" s="138"/>
      <c r="X46" s="138"/>
      <c r="Y46" s="138"/>
      <c r="Z46" s="109"/>
      <c r="AA46" s="138"/>
      <c r="AB46" s="109"/>
      <c r="AC46" s="56"/>
      <c r="AD46" s="138"/>
      <c r="AE46" s="110"/>
      <c r="AF46" s="109"/>
      <c r="AG46" s="138"/>
      <c r="AH46" s="50"/>
      <c r="AI46" s="111"/>
      <c r="AJ46" s="111"/>
      <c r="AK46" s="111"/>
      <c r="AL46" s="56"/>
      <c r="AM46" s="56"/>
      <c r="AN46" s="56"/>
      <c r="AO46" s="56"/>
      <c r="AP46" s="56"/>
      <c r="AQ46" s="56"/>
      <c r="AR46" s="57"/>
      <c r="AS46" s="138"/>
      <c r="AT46" s="138"/>
      <c r="AU46" s="138"/>
      <c r="AV46" s="138"/>
      <c r="AW46" s="50"/>
      <c r="AX46" s="138"/>
      <c r="AY46" s="138"/>
      <c r="AZ46" s="138"/>
      <c r="BA46" s="138"/>
      <c r="BB46" s="138"/>
      <c r="BC46" s="113"/>
    </row>
    <row r="47" spans="1:55" ht="15.95" customHeight="1" x14ac:dyDescent="0.25">
      <c r="A47" s="585">
        <v>14</v>
      </c>
      <c r="B47" s="592" t="s">
        <v>50</v>
      </c>
      <c r="C47" s="565">
        <v>4</v>
      </c>
      <c r="D47" s="7"/>
      <c r="E47" s="46"/>
      <c r="F47" s="47"/>
      <c r="G47" s="47"/>
      <c r="H47" s="47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563"/>
      <c r="U47" s="563" t="s">
        <v>4</v>
      </c>
      <c r="V47" s="611" t="s">
        <v>16</v>
      </c>
      <c r="W47" s="612"/>
      <c r="X47" s="612"/>
      <c r="Y47" s="115"/>
      <c r="Z47" s="12"/>
      <c r="AA47" s="129"/>
      <c r="AB47" s="12"/>
      <c r="AC47" s="10"/>
      <c r="AD47" s="563" t="s">
        <v>19</v>
      </c>
      <c r="AE47" s="15"/>
      <c r="AF47" s="12"/>
      <c r="AG47" s="129"/>
      <c r="AH47" s="36"/>
      <c r="AI47" s="37"/>
      <c r="AJ47" s="37"/>
      <c r="AK47" s="37"/>
      <c r="AL47" s="30"/>
      <c r="AM47" s="30"/>
      <c r="AN47" s="30"/>
      <c r="AO47" s="30"/>
      <c r="AP47" s="30"/>
      <c r="AQ47" s="563" t="s">
        <v>4</v>
      </c>
      <c r="AR47" s="563" t="s">
        <v>34</v>
      </c>
      <c r="AS47" s="563"/>
      <c r="AT47" s="563"/>
      <c r="AU47" s="563" t="s">
        <v>33</v>
      </c>
      <c r="AV47" s="563"/>
      <c r="AW47" s="563" t="s">
        <v>19</v>
      </c>
      <c r="AX47" s="137"/>
      <c r="AY47" s="137"/>
      <c r="AZ47" s="114"/>
      <c r="BA47" s="114"/>
      <c r="BB47" s="114"/>
      <c r="BC47" s="117"/>
    </row>
    <row r="48" spans="1:55" ht="15.95" customHeight="1" x14ac:dyDescent="0.25">
      <c r="A48" s="586"/>
      <c r="B48" s="588"/>
      <c r="C48" s="564"/>
      <c r="D48" s="7"/>
      <c r="E48" s="49"/>
      <c r="F48" s="50"/>
      <c r="G48" s="50"/>
      <c r="H48" s="50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563"/>
      <c r="U48" s="563"/>
      <c r="V48" s="613"/>
      <c r="W48" s="614"/>
      <c r="X48" s="614"/>
      <c r="Y48" s="116"/>
      <c r="Z48" s="12"/>
      <c r="AA48" s="129"/>
      <c r="AB48" s="12"/>
      <c r="AC48" s="10"/>
      <c r="AD48" s="563"/>
      <c r="AE48" s="15"/>
      <c r="AF48" s="12"/>
      <c r="AG48" s="129"/>
      <c r="AH48" s="38"/>
      <c r="AI48" s="112"/>
      <c r="AJ48" s="112"/>
      <c r="AK48" s="112"/>
      <c r="AL48" s="31"/>
      <c r="AM48" s="31"/>
      <c r="AN48" s="31"/>
      <c r="AO48" s="31"/>
      <c r="AP48" s="31"/>
      <c r="AQ48" s="563"/>
      <c r="AR48" s="563"/>
      <c r="AS48" s="563"/>
      <c r="AT48" s="563"/>
      <c r="AU48" s="563"/>
      <c r="AV48" s="563"/>
      <c r="AW48" s="563"/>
      <c r="AX48" s="138"/>
      <c r="AY48" s="138"/>
      <c r="AZ48" s="109"/>
      <c r="BA48" s="109"/>
      <c r="BB48" s="109"/>
      <c r="BC48" s="118"/>
    </row>
    <row r="49" spans="1:55" s="5" customFormat="1" ht="6" customHeight="1" x14ac:dyDescent="0.25">
      <c r="A49" s="106"/>
      <c r="B49" s="107"/>
      <c r="C49" s="138"/>
      <c r="D49" s="50"/>
      <c r="E49" s="50"/>
      <c r="F49" s="50"/>
      <c r="G49" s="50"/>
      <c r="H49" s="50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138"/>
      <c r="U49" s="138"/>
      <c r="V49" s="138"/>
      <c r="W49" s="138"/>
      <c r="X49" s="138"/>
      <c r="Y49" s="138"/>
      <c r="Z49" s="109"/>
      <c r="AA49" s="138"/>
      <c r="AB49" s="109"/>
      <c r="AC49" s="56"/>
      <c r="AD49" s="138"/>
      <c r="AE49" s="110"/>
      <c r="AF49" s="109"/>
      <c r="AG49" s="138"/>
      <c r="AH49" s="50"/>
      <c r="AI49" s="111"/>
      <c r="AJ49" s="111"/>
      <c r="AK49" s="111"/>
      <c r="AL49" s="56"/>
      <c r="AM49" s="56"/>
      <c r="AN49" s="56"/>
      <c r="AO49" s="56"/>
      <c r="AP49" s="56"/>
      <c r="AQ49" s="56"/>
      <c r="AR49" s="57"/>
      <c r="AS49" s="138"/>
      <c r="AT49" s="138"/>
      <c r="AU49" s="138"/>
      <c r="AV49" s="138"/>
      <c r="AW49" s="50"/>
      <c r="AX49" s="138"/>
      <c r="AY49" s="138"/>
      <c r="AZ49" s="138"/>
      <c r="BA49" s="138"/>
      <c r="BB49" s="138"/>
      <c r="BC49" s="113"/>
    </row>
    <row r="50" spans="1:55" ht="15.95" customHeight="1" x14ac:dyDescent="0.25">
      <c r="A50" s="585">
        <v>15</v>
      </c>
      <c r="B50" s="592" t="s">
        <v>51</v>
      </c>
      <c r="C50" s="565">
        <v>4</v>
      </c>
      <c r="D50" s="7"/>
      <c r="E50" s="46"/>
      <c r="F50" s="47"/>
      <c r="G50" s="47"/>
      <c r="H50" s="47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612"/>
      <c r="U50" s="612"/>
      <c r="V50" s="612"/>
      <c r="W50" s="612"/>
      <c r="X50" s="612"/>
      <c r="Y50" s="115"/>
      <c r="Z50" s="33"/>
      <c r="AA50" s="131"/>
      <c r="AB50" s="33"/>
      <c r="AC50" s="31"/>
      <c r="AD50" s="32"/>
      <c r="AE50" s="99"/>
      <c r="AF50" s="33"/>
      <c r="AG50" s="131"/>
      <c r="AH50" s="36"/>
      <c r="AI50" s="37"/>
      <c r="AJ50" s="37"/>
      <c r="AK50" s="37"/>
      <c r="AL50" s="30"/>
      <c r="AM50" s="30"/>
      <c r="AN50" s="30"/>
      <c r="AO50" s="30"/>
      <c r="AP50" s="30"/>
      <c r="AQ50" s="30"/>
      <c r="AR50" s="39"/>
      <c r="AS50" s="30"/>
      <c r="AT50" s="564" t="s">
        <v>4</v>
      </c>
      <c r="AU50" s="611" t="s">
        <v>16</v>
      </c>
      <c r="AV50" s="612"/>
      <c r="AW50" s="615"/>
      <c r="AX50" s="565" t="s">
        <v>33</v>
      </c>
      <c r="AY50" s="565"/>
      <c r="AZ50" s="565" t="s">
        <v>19</v>
      </c>
      <c r="BA50" s="114"/>
      <c r="BB50" s="114"/>
      <c r="BC50" s="117"/>
    </row>
    <row r="51" spans="1:55" ht="15.95" customHeight="1" x14ac:dyDescent="0.25">
      <c r="A51" s="586"/>
      <c r="B51" s="588"/>
      <c r="C51" s="564"/>
      <c r="D51" s="7"/>
      <c r="E51" s="49"/>
      <c r="F51" s="50"/>
      <c r="G51" s="50"/>
      <c r="H51" s="50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614"/>
      <c r="U51" s="614"/>
      <c r="V51" s="614"/>
      <c r="W51" s="614"/>
      <c r="X51" s="614"/>
      <c r="Y51" s="116"/>
      <c r="Z51" s="32"/>
      <c r="AA51" s="130"/>
      <c r="AB51" s="32"/>
      <c r="AC51" s="30"/>
      <c r="AD51" s="33"/>
      <c r="AE51" s="94"/>
      <c r="AF51" s="32"/>
      <c r="AG51" s="130"/>
      <c r="AH51" s="38"/>
      <c r="AI51" s="112"/>
      <c r="AJ51" s="112"/>
      <c r="AK51" s="112"/>
      <c r="AL51" s="31"/>
      <c r="AM51" s="31"/>
      <c r="AN51" s="31"/>
      <c r="AO51" s="31"/>
      <c r="AP51" s="31"/>
      <c r="AQ51" s="31"/>
      <c r="AR51" s="121"/>
      <c r="AS51" s="31"/>
      <c r="AT51" s="565"/>
      <c r="AU51" s="613"/>
      <c r="AV51" s="614"/>
      <c r="AW51" s="616"/>
      <c r="AX51" s="564"/>
      <c r="AY51" s="564"/>
      <c r="AZ51" s="564"/>
      <c r="BA51" s="109"/>
      <c r="BB51" s="109"/>
      <c r="BC51" s="118"/>
    </row>
    <row r="52" spans="1:55" s="5" customFormat="1" ht="6" customHeight="1" x14ac:dyDescent="0.25">
      <c r="A52" s="69"/>
      <c r="B52" s="78"/>
      <c r="C52" s="79"/>
      <c r="D52" s="72"/>
      <c r="E52" s="72"/>
      <c r="F52" s="72"/>
      <c r="G52" s="72"/>
      <c r="H52" s="72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79"/>
      <c r="U52" s="79"/>
      <c r="V52" s="79"/>
      <c r="W52" s="79"/>
      <c r="X52" s="79"/>
      <c r="Y52" s="79"/>
      <c r="Z52" s="82"/>
      <c r="AA52" s="79"/>
      <c r="AB52" s="82"/>
      <c r="AC52" s="68"/>
      <c r="AD52" s="79"/>
      <c r="AE52" s="100"/>
      <c r="AF52" s="82"/>
      <c r="AG52" s="79"/>
      <c r="AH52" s="72"/>
      <c r="AI52" s="84"/>
      <c r="AJ52" s="84"/>
      <c r="AK52" s="84"/>
      <c r="AL52" s="68"/>
      <c r="AM52" s="68"/>
      <c r="AN52" s="68"/>
      <c r="AO52" s="68"/>
      <c r="AP52" s="68"/>
      <c r="AQ52" s="68"/>
      <c r="AR52" s="74"/>
      <c r="AS52" s="72"/>
      <c r="AT52" s="72"/>
      <c r="AU52" s="72"/>
      <c r="AV52" s="72"/>
      <c r="AW52" s="72"/>
      <c r="AX52" s="79"/>
      <c r="AY52" s="79"/>
      <c r="AZ52" s="79"/>
      <c r="BA52" s="79"/>
      <c r="BB52" s="79"/>
      <c r="BC52" s="102"/>
    </row>
    <row r="53" spans="1:55" ht="15.95" customHeight="1" x14ac:dyDescent="0.25">
      <c r="A53" s="585">
        <v>16</v>
      </c>
      <c r="B53" s="592" t="s">
        <v>49</v>
      </c>
      <c r="C53" s="565">
        <v>4</v>
      </c>
      <c r="D53" s="7"/>
      <c r="E53" s="5"/>
      <c r="F53" s="5"/>
      <c r="G53" s="5"/>
      <c r="H53" s="5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32"/>
      <c r="U53" s="564" t="s">
        <v>4</v>
      </c>
      <c r="V53" s="564" t="s">
        <v>16</v>
      </c>
      <c r="W53" s="564"/>
      <c r="X53" s="564"/>
      <c r="Y53" s="32"/>
      <c r="Z53" s="32"/>
      <c r="AA53" s="130"/>
      <c r="AB53" s="32"/>
      <c r="AC53" s="30"/>
      <c r="AD53" s="563" t="s">
        <v>19</v>
      </c>
      <c r="AE53" s="99"/>
      <c r="AF53" s="33"/>
      <c r="AG53" s="131"/>
      <c r="AH53" s="42"/>
      <c r="AI53" s="95"/>
      <c r="AJ53" s="95"/>
      <c r="AK53" s="95"/>
      <c r="AL53" s="86"/>
      <c r="AM53" s="86"/>
      <c r="AN53" s="86"/>
      <c r="AO53" s="86"/>
      <c r="AP53" s="30"/>
      <c r="AQ53" s="30"/>
      <c r="AR53" s="39"/>
      <c r="AS53" s="30"/>
      <c r="AT53" s="30"/>
      <c r="AU53" s="30"/>
      <c r="AV53" s="564" t="s">
        <v>4</v>
      </c>
      <c r="AW53" s="563" t="s">
        <v>34</v>
      </c>
      <c r="AX53" s="563"/>
      <c r="AY53" s="563"/>
      <c r="AZ53" s="563" t="s">
        <v>33</v>
      </c>
      <c r="BA53" s="563"/>
      <c r="BB53" s="563" t="s">
        <v>19</v>
      </c>
      <c r="BC53" s="98"/>
    </row>
    <row r="54" spans="1:55" ht="15.95" customHeight="1" thickBot="1" x14ac:dyDescent="0.3">
      <c r="A54" s="618"/>
      <c r="B54" s="619"/>
      <c r="C54" s="610"/>
      <c r="D54" s="16"/>
      <c r="E54" s="44"/>
      <c r="F54" s="44"/>
      <c r="G54" s="44"/>
      <c r="H54" s="44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119"/>
      <c r="U54" s="617"/>
      <c r="V54" s="617"/>
      <c r="W54" s="617"/>
      <c r="X54" s="617"/>
      <c r="Y54" s="119"/>
      <c r="Z54" s="119"/>
      <c r="AA54" s="139"/>
      <c r="AB54" s="119"/>
      <c r="AC54" s="45"/>
      <c r="AD54" s="610"/>
      <c r="AE54" s="19"/>
      <c r="AF54" s="18"/>
      <c r="AG54" s="135"/>
      <c r="AH54" s="43"/>
      <c r="AI54" s="61"/>
      <c r="AJ54" s="61"/>
      <c r="AK54" s="61"/>
      <c r="AL54" s="45"/>
      <c r="AM54" s="45"/>
      <c r="AN54" s="45"/>
      <c r="AO54" s="45"/>
      <c r="AP54" s="45"/>
      <c r="AQ54" s="45"/>
      <c r="AR54" s="122"/>
      <c r="AS54" s="45"/>
      <c r="AT54" s="45"/>
      <c r="AU54" s="45"/>
      <c r="AV54" s="617"/>
      <c r="AW54" s="610"/>
      <c r="AX54" s="610"/>
      <c r="AY54" s="610"/>
      <c r="AZ54" s="610"/>
      <c r="BA54" s="610"/>
      <c r="BB54" s="610"/>
      <c r="BC54" s="62"/>
    </row>
    <row r="55" spans="1:55" ht="14.25" customHeight="1" thickTop="1" x14ac:dyDescent="0.2">
      <c r="A55" s="607" t="s">
        <v>20</v>
      </c>
      <c r="B55" s="607"/>
      <c r="F55" s="605" t="s">
        <v>22</v>
      </c>
      <c r="G55" s="605"/>
      <c r="H55" s="605"/>
      <c r="I55" s="605"/>
      <c r="J55" s="605"/>
      <c r="L55" s="606" t="s">
        <v>21</v>
      </c>
      <c r="M55" s="606"/>
      <c r="N55" s="606"/>
      <c r="O55" s="606"/>
      <c r="P55" s="606"/>
      <c r="Q55" s="606"/>
      <c r="R55" s="606"/>
      <c r="S55" s="606"/>
      <c r="V55" s="605" t="s">
        <v>48</v>
      </c>
      <c r="W55" s="605"/>
      <c r="X55" s="605"/>
      <c r="Y55" s="605"/>
      <c r="Z55" s="605"/>
      <c r="AA55" s="605"/>
      <c r="AB55" s="605"/>
      <c r="AC55" s="605"/>
      <c r="AD55" s="605"/>
      <c r="AE55" s="605"/>
      <c r="AF55" s="605"/>
      <c r="AG55" s="605"/>
      <c r="AH55" s="605"/>
      <c r="AI55" s="605"/>
      <c r="AJ55" s="605"/>
      <c r="AK55" s="605"/>
      <c r="AL55" s="605"/>
      <c r="AM55" s="605"/>
      <c r="AN55" s="605"/>
      <c r="AO55" s="605"/>
      <c r="AP55" s="605"/>
      <c r="AQ55" s="605"/>
      <c r="AR55" s="605"/>
      <c r="AS55" s="605"/>
      <c r="AT55" s="605"/>
      <c r="AU55" s="605"/>
      <c r="AV55" s="605"/>
      <c r="AW55" s="605"/>
      <c r="AX55" s="605"/>
      <c r="AY55" s="605"/>
      <c r="AZ55" s="605"/>
      <c r="BA55" s="605"/>
      <c r="BB55" s="605"/>
      <c r="BC55" s="605"/>
    </row>
  </sheetData>
  <mergeCells count="183">
    <mergeCell ref="U8:W9"/>
    <mergeCell ref="X8:AD9"/>
    <mergeCell ref="N4:Q4"/>
    <mergeCell ref="R4:U4"/>
    <mergeCell ref="V4:Z4"/>
    <mergeCell ref="AA4:AD4"/>
    <mergeCell ref="A1:M1"/>
    <mergeCell ref="N1:BC1"/>
    <mergeCell ref="A2:M2"/>
    <mergeCell ref="N2:BC2"/>
    <mergeCell ref="A3:BC3"/>
    <mergeCell ref="A4:A7"/>
    <mergeCell ref="B4:B7"/>
    <mergeCell ref="C4:C7"/>
    <mergeCell ref="E4:H4"/>
    <mergeCell ref="I4:M4"/>
    <mergeCell ref="AN4:AQ4"/>
    <mergeCell ref="AR4:AU4"/>
    <mergeCell ref="AV4:AY4"/>
    <mergeCell ref="AZ4:BC4"/>
    <mergeCell ref="AE4:AI4"/>
    <mergeCell ref="AJ4:AM4"/>
    <mergeCell ref="A14:A15"/>
    <mergeCell ref="B14:B15"/>
    <mergeCell ref="C14:C15"/>
    <mergeCell ref="T14:T15"/>
    <mergeCell ref="U14:W15"/>
    <mergeCell ref="AH8:AN9"/>
    <mergeCell ref="AO8:AO9"/>
    <mergeCell ref="AP8:AT9"/>
    <mergeCell ref="AU8:AV9"/>
    <mergeCell ref="A11:A12"/>
    <mergeCell ref="B11:B12"/>
    <mergeCell ref="C11:C12"/>
    <mergeCell ref="T11:T12"/>
    <mergeCell ref="U11:W12"/>
    <mergeCell ref="AC11:AC12"/>
    <mergeCell ref="AC14:AC15"/>
    <mergeCell ref="AD14:AD15"/>
    <mergeCell ref="AR14:AR15"/>
    <mergeCell ref="AS14:AU15"/>
    <mergeCell ref="AV14:AW15"/>
    <mergeCell ref="A8:A9"/>
    <mergeCell ref="B8:B9"/>
    <mergeCell ref="C8:C9"/>
    <mergeCell ref="T8:T9"/>
    <mergeCell ref="AX14:AX15"/>
    <mergeCell ref="AD11:AD12"/>
    <mergeCell ref="AR11:AR12"/>
    <mergeCell ref="AS11:AU12"/>
    <mergeCell ref="AV11:AW12"/>
    <mergeCell ref="AX11:AX12"/>
    <mergeCell ref="A20:A21"/>
    <mergeCell ref="B20:B21"/>
    <mergeCell ref="C20:C21"/>
    <mergeCell ref="T20:T21"/>
    <mergeCell ref="U20:W21"/>
    <mergeCell ref="A17:A18"/>
    <mergeCell ref="B17:B18"/>
    <mergeCell ref="C17:C18"/>
    <mergeCell ref="T17:T18"/>
    <mergeCell ref="U17:W18"/>
    <mergeCell ref="AC20:AC21"/>
    <mergeCell ref="AD20:AD21"/>
    <mergeCell ref="AQ20:AQ21"/>
    <mergeCell ref="AR20:AT21"/>
    <mergeCell ref="AU20:AU21"/>
    <mergeCell ref="AV20:AV21"/>
    <mergeCell ref="AD17:AD18"/>
    <mergeCell ref="AH17:AH18"/>
    <mergeCell ref="AI17:AS18"/>
    <mergeCell ref="AT17:AT18"/>
    <mergeCell ref="AU17:AV18"/>
    <mergeCell ref="X17:AC18"/>
    <mergeCell ref="AD23:AD24"/>
    <mergeCell ref="A26:A27"/>
    <mergeCell ref="B26:B27"/>
    <mergeCell ref="C26:C27"/>
    <mergeCell ref="M26:AB27"/>
    <mergeCell ref="AD26:AD27"/>
    <mergeCell ref="A23:A24"/>
    <mergeCell ref="B23:B24"/>
    <mergeCell ref="C23:C24"/>
    <mergeCell ref="E23:J24"/>
    <mergeCell ref="K23:AB24"/>
    <mergeCell ref="AC23:AC24"/>
    <mergeCell ref="AD29:AD30"/>
    <mergeCell ref="AH29:AN30"/>
    <mergeCell ref="AO29:AO30"/>
    <mergeCell ref="AP29:AT30"/>
    <mergeCell ref="AU29:AV30"/>
    <mergeCell ref="A32:A33"/>
    <mergeCell ref="B32:B33"/>
    <mergeCell ref="C32:C33"/>
    <mergeCell ref="T32:T33"/>
    <mergeCell ref="U32:W33"/>
    <mergeCell ref="A29:A30"/>
    <mergeCell ref="B29:B30"/>
    <mergeCell ref="C29:C30"/>
    <mergeCell ref="T29:T30"/>
    <mergeCell ref="U29:W30"/>
    <mergeCell ref="AC29:AC30"/>
    <mergeCell ref="AZ41:AZ42"/>
    <mergeCell ref="BA41:BC42"/>
    <mergeCell ref="A38:A39"/>
    <mergeCell ref="B38:B39"/>
    <mergeCell ref="C38:C39"/>
    <mergeCell ref="T38:T39"/>
    <mergeCell ref="U38:W39"/>
    <mergeCell ref="AD32:AD33"/>
    <mergeCell ref="AS32:AS33"/>
    <mergeCell ref="AT32:AV33"/>
    <mergeCell ref="AW32:AX33"/>
    <mergeCell ref="X38:Y39"/>
    <mergeCell ref="AD38:AD39"/>
    <mergeCell ref="AS38:AS39"/>
    <mergeCell ref="AT38:AV39"/>
    <mergeCell ref="AW38:AX39"/>
    <mergeCell ref="AY32:AY33"/>
    <mergeCell ref="A35:A36"/>
    <mergeCell ref="B35:B36"/>
    <mergeCell ref="C35:C36"/>
    <mergeCell ref="T35:T36"/>
    <mergeCell ref="U35:W36"/>
    <mergeCell ref="A41:A42"/>
    <mergeCell ref="B41:B42"/>
    <mergeCell ref="C41:C42"/>
    <mergeCell ref="T41:T42"/>
    <mergeCell ref="U41:W42"/>
    <mergeCell ref="X41:Y42"/>
    <mergeCell ref="AY38:AY39"/>
    <mergeCell ref="AD35:AD36"/>
    <mergeCell ref="AS35:AS36"/>
    <mergeCell ref="AT35:AV36"/>
    <mergeCell ref="AW35:AX36"/>
    <mergeCell ref="AY35:AY36"/>
    <mergeCell ref="AD41:AD42"/>
    <mergeCell ref="AR44:AR45"/>
    <mergeCell ref="AS44:AU45"/>
    <mergeCell ref="AV44:AW45"/>
    <mergeCell ref="AX44:AX45"/>
    <mergeCell ref="A47:A48"/>
    <mergeCell ref="B47:B48"/>
    <mergeCell ref="C47:C48"/>
    <mergeCell ref="T47:T48"/>
    <mergeCell ref="U47:U48"/>
    <mergeCell ref="V47:X48"/>
    <mergeCell ref="AD47:AD48"/>
    <mergeCell ref="AQ47:AQ48"/>
    <mergeCell ref="AR47:AT48"/>
    <mergeCell ref="AU47:AV48"/>
    <mergeCell ref="AW47:AW48"/>
    <mergeCell ref="A44:A45"/>
    <mergeCell ref="B44:B45"/>
    <mergeCell ref="C44:C45"/>
    <mergeCell ref="T44:T45"/>
    <mergeCell ref="U44:W45"/>
    <mergeCell ref="X44:Z45"/>
    <mergeCell ref="AD44:AD45"/>
    <mergeCell ref="BB53:BB54"/>
    <mergeCell ref="A55:B55"/>
    <mergeCell ref="F55:J55"/>
    <mergeCell ref="L55:S55"/>
    <mergeCell ref="V55:BC55"/>
    <mergeCell ref="AZ50:AZ51"/>
    <mergeCell ref="A53:A54"/>
    <mergeCell ref="B53:B54"/>
    <mergeCell ref="C53:C54"/>
    <mergeCell ref="U53:U54"/>
    <mergeCell ref="V53:X54"/>
    <mergeCell ref="AD53:AD54"/>
    <mergeCell ref="AV53:AV54"/>
    <mergeCell ref="AW53:AY54"/>
    <mergeCell ref="AZ53:BA54"/>
    <mergeCell ref="A50:A51"/>
    <mergeCell ref="B50:B51"/>
    <mergeCell ref="C50:C51"/>
    <mergeCell ref="T50:T51"/>
    <mergeCell ref="U50:U51"/>
    <mergeCell ref="V50:X51"/>
    <mergeCell ref="AT50:AT51"/>
    <mergeCell ref="AU50:AW51"/>
    <mergeCell ref="AX50:AY5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Y53"/>
  <sheetViews>
    <sheetView workbookViewId="0">
      <selection activeCell="Q20" sqref="Q20"/>
    </sheetView>
  </sheetViews>
  <sheetFormatPr defaultColWidth="9.140625" defaultRowHeight="11.25" x14ac:dyDescent="0.2"/>
  <cols>
    <col min="1" max="1" width="3" style="1" customWidth="1"/>
    <col min="2" max="2" width="7.85546875" style="1" customWidth="1"/>
    <col min="3" max="3" width="2.7109375" style="1" customWidth="1"/>
    <col min="4" max="4" width="4.42578125" style="1" customWidth="1"/>
    <col min="5" max="7" width="2.42578125" style="2" customWidth="1"/>
    <col min="8" max="8" width="3.140625" style="2" customWidth="1"/>
    <col min="9" max="19" width="2.42578125" style="2" customWidth="1"/>
    <col min="20" max="20" width="3.42578125" style="2" customWidth="1"/>
    <col min="21" max="40" width="2.42578125" style="2" customWidth="1"/>
    <col min="41" max="41" width="2.42578125" style="6" customWidth="1"/>
    <col min="42" max="42" width="3.28515625" style="2" customWidth="1"/>
    <col min="43" max="43" width="2.42578125" style="2" customWidth="1"/>
    <col min="44" max="44" width="2.42578125" style="6" customWidth="1"/>
    <col min="45" max="46" width="2.42578125" style="2" customWidth="1"/>
    <col min="47" max="47" width="3" style="2" customWidth="1"/>
    <col min="48" max="48" width="3.140625" style="2" customWidth="1"/>
    <col min="49" max="51" width="2.42578125" style="1" customWidth="1"/>
    <col min="52" max="16384" width="9.140625" style="1"/>
  </cols>
  <sheetData>
    <row r="1" spans="1:51" s="141" customFormat="1" ht="18" customHeight="1" x14ac:dyDescent="0.3">
      <c r="A1" s="647" t="s">
        <v>72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50" t="s">
        <v>27</v>
      </c>
      <c r="O1" s="650"/>
      <c r="P1" s="650"/>
      <c r="Q1" s="650"/>
      <c r="R1" s="650"/>
      <c r="S1" s="650"/>
      <c r="T1" s="650"/>
      <c r="U1" s="650"/>
      <c r="V1" s="650"/>
      <c r="W1" s="650"/>
      <c r="X1" s="650"/>
      <c r="Y1" s="650"/>
      <c r="Z1" s="650"/>
      <c r="AA1" s="650"/>
      <c r="AB1" s="650"/>
      <c r="AC1" s="650"/>
      <c r="AD1" s="650"/>
      <c r="AE1" s="650"/>
      <c r="AF1" s="650"/>
      <c r="AG1" s="650"/>
      <c r="AH1" s="650"/>
      <c r="AI1" s="650"/>
      <c r="AJ1" s="650"/>
      <c r="AK1" s="650"/>
      <c r="AL1" s="650"/>
      <c r="AM1" s="650"/>
      <c r="AN1" s="650"/>
      <c r="AO1" s="650"/>
      <c r="AP1" s="650"/>
      <c r="AQ1" s="650"/>
      <c r="AR1" s="650"/>
      <c r="AS1" s="650"/>
      <c r="AT1" s="650"/>
      <c r="AU1" s="650"/>
      <c r="AV1" s="650"/>
      <c r="AW1" s="650"/>
      <c r="AX1" s="650"/>
      <c r="AY1" s="650"/>
    </row>
    <row r="2" spans="1:51" s="141" customFormat="1" ht="16.5" customHeight="1" x14ac:dyDescent="0.3">
      <c r="A2" s="649" t="s">
        <v>23</v>
      </c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51" t="s">
        <v>26</v>
      </c>
      <c r="O2" s="651"/>
      <c r="P2" s="651"/>
      <c r="Q2" s="651"/>
      <c r="R2" s="651"/>
      <c r="S2" s="651"/>
      <c r="T2" s="651"/>
      <c r="U2" s="651"/>
      <c r="V2" s="651"/>
      <c r="W2" s="651"/>
      <c r="X2" s="651"/>
      <c r="Y2" s="651"/>
      <c r="Z2" s="651"/>
      <c r="AA2" s="651"/>
      <c r="AB2" s="651"/>
      <c r="AC2" s="651"/>
      <c r="AD2" s="651"/>
      <c r="AE2" s="651"/>
      <c r="AF2" s="651"/>
      <c r="AG2" s="651"/>
      <c r="AH2" s="651"/>
      <c r="AI2" s="651"/>
      <c r="AJ2" s="651"/>
      <c r="AK2" s="651"/>
      <c r="AL2" s="651"/>
      <c r="AM2" s="651"/>
      <c r="AN2" s="651"/>
      <c r="AO2" s="651"/>
      <c r="AP2" s="651"/>
      <c r="AQ2" s="651"/>
      <c r="AR2" s="651"/>
      <c r="AS2" s="651"/>
      <c r="AT2" s="651"/>
      <c r="AU2" s="651"/>
      <c r="AV2" s="651"/>
      <c r="AW2" s="651"/>
      <c r="AX2" s="651"/>
      <c r="AY2" s="651"/>
    </row>
    <row r="3" spans="1:51" s="141" customFormat="1" ht="22.5" customHeight="1" x14ac:dyDescent="0.3">
      <c r="A3" s="207"/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639" t="s">
        <v>71</v>
      </c>
      <c r="AC3" s="639"/>
      <c r="AD3" s="639"/>
      <c r="AE3" s="639"/>
      <c r="AF3" s="639"/>
      <c r="AG3" s="639"/>
      <c r="AH3" s="639"/>
      <c r="AI3" s="639"/>
      <c r="AJ3" s="639"/>
      <c r="AK3" s="639"/>
      <c r="AL3" s="639"/>
      <c r="AM3" s="639"/>
      <c r="AN3" s="639"/>
      <c r="AO3" s="639"/>
      <c r="AP3" s="639"/>
      <c r="AQ3" s="639"/>
      <c r="AR3" s="639"/>
      <c r="AS3" s="639"/>
      <c r="AT3" s="639"/>
      <c r="AU3" s="639"/>
      <c r="AV3" s="639"/>
      <c r="AW3" s="639"/>
      <c r="AX3" s="639"/>
      <c r="AY3" s="639"/>
    </row>
    <row r="4" spans="1:51" ht="36" customHeight="1" thickBot="1" x14ac:dyDescent="0.25">
      <c r="A4" s="652" t="s">
        <v>73</v>
      </c>
      <c r="B4" s="652"/>
      <c r="C4" s="652"/>
      <c r="D4" s="652"/>
      <c r="E4" s="652"/>
      <c r="F4" s="652"/>
      <c r="G4" s="652"/>
      <c r="H4" s="652"/>
      <c r="I4" s="652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2"/>
      <c r="Z4" s="652"/>
      <c r="AA4" s="652"/>
      <c r="AB4" s="652"/>
      <c r="AC4" s="652"/>
      <c r="AD4" s="652"/>
      <c r="AE4" s="652"/>
      <c r="AF4" s="652"/>
      <c r="AG4" s="652"/>
      <c r="AH4" s="652"/>
      <c r="AI4" s="652"/>
      <c r="AJ4" s="652"/>
      <c r="AK4" s="652"/>
      <c r="AL4" s="652"/>
      <c r="AM4" s="652"/>
      <c r="AN4" s="652"/>
      <c r="AO4" s="652"/>
      <c r="AP4" s="652"/>
      <c r="AQ4" s="652"/>
      <c r="AR4" s="652"/>
      <c r="AS4" s="652"/>
      <c r="AT4" s="652"/>
      <c r="AU4" s="652"/>
      <c r="AV4" s="652"/>
      <c r="AW4" s="652"/>
      <c r="AX4" s="652"/>
      <c r="AY4" s="652"/>
    </row>
    <row r="5" spans="1:51" s="22" customFormat="1" ht="20.100000000000001" customHeight="1" thickTop="1" x14ac:dyDescent="0.25">
      <c r="A5" s="641" t="s">
        <v>0</v>
      </c>
      <c r="B5" s="643" t="s">
        <v>10</v>
      </c>
      <c r="C5" s="643" t="s">
        <v>11</v>
      </c>
      <c r="D5" s="145" t="s">
        <v>7</v>
      </c>
      <c r="E5" s="637">
        <v>8</v>
      </c>
      <c r="F5" s="637"/>
      <c r="G5" s="637"/>
      <c r="H5" s="637"/>
      <c r="I5" s="637">
        <v>9</v>
      </c>
      <c r="J5" s="637"/>
      <c r="K5" s="637"/>
      <c r="L5" s="637"/>
      <c r="M5" s="637">
        <v>10</v>
      </c>
      <c r="N5" s="637"/>
      <c r="O5" s="637"/>
      <c r="P5" s="637"/>
      <c r="Q5" s="637">
        <v>11</v>
      </c>
      <c r="R5" s="637"/>
      <c r="S5" s="637"/>
      <c r="T5" s="637"/>
      <c r="U5" s="637">
        <v>12</v>
      </c>
      <c r="V5" s="637"/>
      <c r="W5" s="637"/>
      <c r="X5" s="637"/>
      <c r="Y5" s="637"/>
      <c r="Z5" s="645" t="s">
        <v>66</v>
      </c>
      <c r="AA5" s="646"/>
      <c r="AB5" s="646"/>
      <c r="AC5" s="646"/>
      <c r="AD5" s="817"/>
      <c r="AE5" s="815">
        <v>2</v>
      </c>
      <c r="AF5" s="815"/>
      <c r="AG5" s="815"/>
      <c r="AH5" s="815"/>
      <c r="AI5" s="816">
        <v>3</v>
      </c>
      <c r="AJ5" s="637"/>
      <c r="AK5" s="637"/>
      <c r="AL5" s="637"/>
      <c r="AM5" s="637">
        <v>4</v>
      </c>
      <c r="AN5" s="637"/>
      <c r="AO5" s="637"/>
      <c r="AP5" s="637"/>
      <c r="AQ5" s="637">
        <v>5</v>
      </c>
      <c r="AR5" s="637"/>
      <c r="AS5" s="637"/>
      <c r="AT5" s="637"/>
      <c r="AU5" s="637"/>
      <c r="AV5" s="637">
        <v>6</v>
      </c>
      <c r="AW5" s="637"/>
      <c r="AX5" s="637"/>
      <c r="AY5" s="640"/>
    </row>
    <row r="6" spans="1:51" s="22" customFormat="1" ht="20.100000000000001" customHeight="1" x14ac:dyDescent="0.25">
      <c r="A6" s="642"/>
      <c r="B6" s="644"/>
      <c r="C6" s="644"/>
      <c r="D6" s="146" t="s">
        <v>8</v>
      </c>
      <c r="E6" s="147">
        <v>1</v>
      </c>
      <c r="F6" s="147">
        <v>2</v>
      </c>
      <c r="G6" s="147">
        <v>3</v>
      </c>
      <c r="H6" s="147">
        <v>4</v>
      </c>
      <c r="I6" s="147">
        <v>5</v>
      </c>
      <c r="J6" s="147">
        <v>6</v>
      </c>
      <c r="K6" s="147">
        <v>7</v>
      </c>
      <c r="L6" s="147">
        <v>8</v>
      </c>
      <c r="M6" s="147">
        <v>9</v>
      </c>
      <c r="N6" s="147">
        <v>10</v>
      </c>
      <c r="O6" s="147">
        <v>11</v>
      </c>
      <c r="P6" s="147">
        <v>12</v>
      </c>
      <c r="Q6" s="147">
        <v>13</v>
      </c>
      <c r="R6" s="147">
        <v>14</v>
      </c>
      <c r="S6" s="147">
        <v>15</v>
      </c>
      <c r="T6" s="147">
        <v>16</v>
      </c>
      <c r="U6" s="147">
        <v>17</v>
      </c>
      <c r="V6" s="147">
        <v>18</v>
      </c>
      <c r="W6" s="147">
        <v>19</v>
      </c>
      <c r="X6" s="147">
        <v>20</v>
      </c>
      <c r="Y6" s="147">
        <v>21</v>
      </c>
      <c r="Z6" s="147">
        <v>22</v>
      </c>
      <c r="AA6" s="147">
        <v>23</v>
      </c>
      <c r="AB6" s="147">
        <v>24</v>
      </c>
      <c r="AC6" s="147">
        <v>25</v>
      </c>
      <c r="AD6" s="147">
        <v>26</v>
      </c>
      <c r="AE6" s="233">
        <v>27</v>
      </c>
      <c r="AF6" s="233">
        <v>28</v>
      </c>
      <c r="AG6" s="233">
        <v>29</v>
      </c>
      <c r="AH6" s="233">
        <v>30</v>
      </c>
      <c r="AI6" s="147">
        <v>31</v>
      </c>
      <c r="AJ6" s="147">
        <v>32</v>
      </c>
      <c r="AK6" s="147">
        <v>33</v>
      </c>
      <c r="AL6" s="147">
        <v>34</v>
      </c>
      <c r="AM6" s="147">
        <v>35</v>
      </c>
      <c r="AN6" s="147">
        <v>36</v>
      </c>
      <c r="AO6" s="148">
        <v>37</v>
      </c>
      <c r="AP6" s="147">
        <v>38</v>
      </c>
      <c r="AQ6" s="147">
        <v>39</v>
      </c>
      <c r="AR6" s="148">
        <v>40</v>
      </c>
      <c r="AS6" s="147">
        <v>41</v>
      </c>
      <c r="AT6" s="147">
        <v>42</v>
      </c>
      <c r="AU6" s="147">
        <v>43</v>
      </c>
      <c r="AV6" s="147">
        <v>44</v>
      </c>
      <c r="AW6" s="147">
        <v>45</v>
      </c>
      <c r="AX6" s="147">
        <v>46</v>
      </c>
      <c r="AY6" s="149">
        <v>47</v>
      </c>
    </row>
    <row r="7" spans="1:51" s="22" customFormat="1" ht="20.100000000000001" customHeight="1" x14ac:dyDescent="0.25">
      <c r="A7" s="642"/>
      <c r="B7" s="644"/>
      <c r="C7" s="644"/>
      <c r="D7" s="146" t="s">
        <v>59</v>
      </c>
      <c r="E7" s="147">
        <v>8</v>
      </c>
      <c r="F7" s="147">
        <v>15</v>
      </c>
      <c r="G7" s="147">
        <v>22</v>
      </c>
      <c r="H7" s="147">
        <v>29</v>
      </c>
      <c r="I7" s="147">
        <v>5</v>
      </c>
      <c r="J7" s="147">
        <v>12</v>
      </c>
      <c r="K7" s="147">
        <v>19</v>
      </c>
      <c r="L7" s="147">
        <v>26</v>
      </c>
      <c r="M7" s="147">
        <v>3</v>
      </c>
      <c r="N7" s="147">
        <v>10</v>
      </c>
      <c r="O7" s="147">
        <v>17</v>
      </c>
      <c r="P7" s="147">
        <v>24</v>
      </c>
      <c r="Q7" s="147">
        <v>31</v>
      </c>
      <c r="R7" s="147">
        <v>7</v>
      </c>
      <c r="S7" s="147">
        <v>14</v>
      </c>
      <c r="T7" s="147">
        <v>21</v>
      </c>
      <c r="U7" s="147">
        <v>28</v>
      </c>
      <c r="V7" s="147">
        <v>5</v>
      </c>
      <c r="W7" s="147">
        <v>12</v>
      </c>
      <c r="X7" s="147">
        <v>19</v>
      </c>
      <c r="Y7" s="147">
        <v>26</v>
      </c>
      <c r="Z7" s="147">
        <v>2</v>
      </c>
      <c r="AA7" s="147">
        <v>9</v>
      </c>
      <c r="AB7" s="147">
        <v>16</v>
      </c>
      <c r="AC7" s="147">
        <v>23</v>
      </c>
      <c r="AD7" s="150">
        <v>30</v>
      </c>
      <c r="AE7" s="150">
        <v>6</v>
      </c>
      <c r="AF7" s="150">
        <v>13</v>
      </c>
      <c r="AG7" s="147">
        <v>20</v>
      </c>
      <c r="AH7" s="147">
        <v>27</v>
      </c>
      <c r="AI7" s="147">
        <v>7</v>
      </c>
      <c r="AJ7" s="147">
        <v>13</v>
      </c>
      <c r="AK7" s="147">
        <v>20</v>
      </c>
      <c r="AL7" s="147">
        <v>27</v>
      </c>
      <c r="AM7" s="147">
        <v>3</v>
      </c>
      <c r="AN7" s="147">
        <v>10</v>
      </c>
      <c r="AO7" s="148">
        <v>17</v>
      </c>
      <c r="AP7" s="147">
        <v>24</v>
      </c>
      <c r="AQ7" s="148">
        <v>1</v>
      </c>
      <c r="AR7" s="147">
        <v>8</v>
      </c>
      <c r="AS7" s="147">
        <v>15</v>
      </c>
      <c r="AT7" s="147">
        <v>22</v>
      </c>
      <c r="AU7" s="147">
        <v>29</v>
      </c>
      <c r="AV7" s="147">
        <v>5</v>
      </c>
      <c r="AW7" s="147">
        <v>12</v>
      </c>
      <c r="AX7" s="147">
        <v>19</v>
      </c>
      <c r="AY7" s="149">
        <v>26</v>
      </c>
    </row>
    <row r="8" spans="1:51" s="22" customFormat="1" ht="20.100000000000001" customHeight="1" x14ac:dyDescent="0.25">
      <c r="A8" s="642"/>
      <c r="B8" s="644"/>
      <c r="C8" s="644"/>
      <c r="D8" s="146" t="s">
        <v>60</v>
      </c>
      <c r="E8" s="147">
        <v>14</v>
      </c>
      <c r="F8" s="147">
        <v>21</v>
      </c>
      <c r="G8" s="147">
        <v>28</v>
      </c>
      <c r="H8" s="147">
        <v>4</v>
      </c>
      <c r="I8" s="147">
        <v>11</v>
      </c>
      <c r="J8" s="147">
        <v>18</v>
      </c>
      <c r="K8" s="147">
        <v>25</v>
      </c>
      <c r="L8" s="147">
        <v>2</v>
      </c>
      <c r="M8" s="147">
        <v>9</v>
      </c>
      <c r="N8" s="147">
        <v>16</v>
      </c>
      <c r="O8" s="147">
        <v>23</v>
      </c>
      <c r="P8" s="147">
        <v>30</v>
      </c>
      <c r="Q8" s="147">
        <v>6</v>
      </c>
      <c r="R8" s="147">
        <v>13</v>
      </c>
      <c r="S8" s="147">
        <v>20</v>
      </c>
      <c r="T8" s="147">
        <v>27</v>
      </c>
      <c r="U8" s="147">
        <v>4</v>
      </c>
      <c r="V8" s="147">
        <v>11</v>
      </c>
      <c r="W8" s="147">
        <v>18</v>
      </c>
      <c r="X8" s="147">
        <v>25</v>
      </c>
      <c r="Y8" s="147">
        <v>1</v>
      </c>
      <c r="Z8" s="147">
        <v>8</v>
      </c>
      <c r="AA8" s="147">
        <v>15</v>
      </c>
      <c r="AB8" s="221">
        <v>22</v>
      </c>
      <c r="AC8" s="221">
        <v>29</v>
      </c>
      <c r="AD8" s="221">
        <v>5</v>
      </c>
      <c r="AE8" s="150">
        <v>12</v>
      </c>
      <c r="AF8" s="150">
        <v>19</v>
      </c>
      <c r="AG8" s="150">
        <v>26</v>
      </c>
      <c r="AH8" s="147">
        <v>5</v>
      </c>
      <c r="AI8" s="147">
        <v>12</v>
      </c>
      <c r="AJ8" s="147">
        <v>19</v>
      </c>
      <c r="AK8" s="147">
        <v>26</v>
      </c>
      <c r="AL8" s="147">
        <v>2</v>
      </c>
      <c r="AM8" s="147">
        <v>9</v>
      </c>
      <c r="AN8" s="147">
        <v>16</v>
      </c>
      <c r="AO8" s="148">
        <v>23</v>
      </c>
      <c r="AP8" s="147">
        <v>30</v>
      </c>
      <c r="AQ8" s="147">
        <v>7</v>
      </c>
      <c r="AR8" s="148">
        <v>14</v>
      </c>
      <c r="AS8" s="147">
        <v>21</v>
      </c>
      <c r="AT8" s="147">
        <v>28</v>
      </c>
      <c r="AU8" s="147">
        <v>4</v>
      </c>
      <c r="AV8" s="147">
        <v>11</v>
      </c>
      <c r="AW8" s="147">
        <v>18</v>
      </c>
      <c r="AX8" s="147">
        <v>25</v>
      </c>
      <c r="AY8" s="149">
        <v>2</v>
      </c>
    </row>
    <row r="9" spans="1:51" ht="15" customHeight="1" x14ac:dyDescent="0.2">
      <c r="A9" s="631">
        <v>1</v>
      </c>
      <c r="B9" s="633" t="s">
        <v>69</v>
      </c>
      <c r="C9" s="620">
        <v>7</v>
      </c>
      <c r="D9" s="234"/>
      <c r="E9" s="622" t="s">
        <v>61</v>
      </c>
      <c r="F9" s="622"/>
      <c r="G9" s="622"/>
      <c r="H9" s="622"/>
      <c r="I9" s="622"/>
      <c r="J9" s="622"/>
      <c r="K9" s="622"/>
      <c r="L9" s="622"/>
      <c r="M9" s="622"/>
      <c r="N9" s="622"/>
      <c r="O9" s="622"/>
      <c r="P9" s="622"/>
      <c r="Q9" s="622"/>
      <c r="R9" s="622"/>
      <c r="S9" s="622"/>
      <c r="T9" s="622" t="s">
        <v>4</v>
      </c>
      <c r="U9" s="620" t="s">
        <v>16</v>
      </c>
      <c r="V9" s="620"/>
      <c r="W9" s="620"/>
      <c r="X9" s="629" t="s">
        <v>17</v>
      </c>
      <c r="Y9" s="629"/>
      <c r="Z9" s="629"/>
      <c r="AA9" s="795"/>
      <c r="AB9" s="222"/>
      <c r="AC9" s="223"/>
      <c r="AD9" s="224"/>
      <c r="AE9" s="796" t="s">
        <v>17</v>
      </c>
      <c r="AF9" s="629"/>
      <c r="AG9" s="629"/>
      <c r="AH9" s="629"/>
      <c r="AI9" s="629"/>
      <c r="AJ9" s="629"/>
      <c r="AK9" s="629"/>
      <c r="AL9" s="630" t="s">
        <v>40</v>
      </c>
      <c r="AM9" s="630"/>
      <c r="AN9" s="630"/>
      <c r="AO9" s="630"/>
      <c r="AP9" s="630"/>
      <c r="AQ9" s="630"/>
      <c r="AR9" s="630"/>
      <c r="AS9" s="630"/>
      <c r="AT9" s="630"/>
      <c r="AU9" s="620" t="s">
        <v>4</v>
      </c>
      <c r="AV9" s="813" t="s">
        <v>31</v>
      </c>
      <c r="AW9" s="813"/>
      <c r="AX9" s="813"/>
      <c r="AY9" s="186"/>
    </row>
    <row r="10" spans="1:51" ht="15" customHeight="1" x14ac:dyDescent="0.2">
      <c r="A10" s="631"/>
      <c r="B10" s="636"/>
      <c r="C10" s="620"/>
      <c r="D10" s="234"/>
      <c r="E10" s="622"/>
      <c r="F10" s="622"/>
      <c r="G10" s="622"/>
      <c r="H10" s="622"/>
      <c r="I10" s="622"/>
      <c r="J10" s="622"/>
      <c r="K10" s="622"/>
      <c r="L10" s="622"/>
      <c r="M10" s="622"/>
      <c r="N10" s="622"/>
      <c r="O10" s="622"/>
      <c r="P10" s="622"/>
      <c r="Q10" s="622"/>
      <c r="R10" s="622"/>
      <c r="S10" s="622"/>
      <c r="T10" s="622"/>
      <c r="U10" s="620"/>
      <c r="V10" s="620"/>
      <c r="W10" s="620"/>
      <c r="X10" s="629"/>
      <c r="Y10" s="629"/>
      <c r="Z10" s="629"/>
      <c r="AA10" s="795"/>
      <c r="AB10" s="191"/>
      <c r="AC10" s="192"/>
      <c r="AD10" s="225"/>
      <c r="AE10" s="796"/>
      <c r="AF10" s="629"/>
      <c r="AG10" s="629"/>
      <c r="AH10" s="629"/>
      <c r="AI10" s="629"/>
      <c r="AJ10" s="629"/>
      <c r="AK10" s="629"/>
      <c r="AL10" s="630"/>
      <c r="AM10" s="630"/>
      <c r="AN10" s="630"/>
      <c r="AO10" s="630"/>
      <c r="AP10" s="630"/>
      <c r="AQ10" s="630"/>
      <c r="AR10" s="630"/>
      <c r="AS10" s="630"/>
      <c r="AT10" s="630"/>
      <c r="AU10" s="620"/>
      <c r="AV10" s="814"/>
      <c r="AW10" s="814"/>
      <c r="AX10" s="814"/>
      <c r="AY10" s="199"/>
    </row>
    <row r="11" spans="1:51" s="5" customFormat="1" ht="6" customHeight="1" x14ac:dyDescent="0.2">
      <c r="A11" s="209"/>
      <c r="B11" s="210"/>
      <c r="C11" s="211"/>
      <c r="D11" s="234"/>
      <c r="E11" s="168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229"/>
      <c r="T11" s="622"/>
      <c r="U11" s="620"/>
      <c r="V11" s="620"/>
      <c r="W11" s="620"/>
      <c r="X11" s="171"/>
      <c r="Y11" s="79"/>
      <c r="Z11" s="79"/>
      <c r="AA11" s="79"/>
      <c r="AB11" s="191"/>
      <c r="AC11" s="192"/>
      <c r="AD11" s="225"/>
      <c r="AE11" s="83"/>
      <c r="AF11" s="83"/>
      <c r="AG11" s="83"/>
      <c r="AH11" s="79"/>
      <c r="AI11" s="83"/>
      <c r="AJ11" s="83"/>
      <c r="AK11" s="83"/>
      <c r="AL11" s="79"/>
      <c r="AM11" s="79"/>
      <c r="AN11" s="79"/>
      <c r="AO11" s="73"/>
      <c r="AP11" s="79"/>
      <c r="AQ11" s="79"/>
      <c r="AR11" s="73"/>
      <c r="AS11" s="79"/>
      <c r="AT11" s="79"/>
      <c r="AU11" s="81"/>
      <c r="AV11" s="81"/>
      <c r="AW11" s="71"/>
      <c r="AX11" s="71"/>
      <c r="AY11" s="195"/>
    </row>
    <row r="12" spans="1:51" ht="15" customHeight="1" x14ac:dyDescent="0.2">
      <c r="A12" s="631">
        <v>2</v>
      </c>
      <c r="B12" s="636" t="s">
        <v>68</v>
      </c>
      <c r="C12" s="620">
        <v>16</v>
      </c>
      <c r="D12" s="234"/>
      <c r="E12" s="622" t="s">
        <v>75</v>
      </c>
      <c r="F12" s="622"/>
      <c r="G12" s="622"/>
      <c r="H12" s="622"/>
      <c r="I12" s="622"/>
      <c r="J12" s="622"/>
      <c r="K12" s="622"/>
      <c r="L12" s="622"/>
      <c r="M12" s="622"/>
      <c r="N12" s="622"/>
      <c r="O12" s="622"/>
      <c r="P12" s="622"/>
      <c r="Q12" s="622"/>
      <c r="R12" s="622"/>
      <c r="S12" s="622"/>
      <c r="T12" s="622"/>
      <c r="U12" s="620"/>
      <c r="V12" s="620"/>
      <c r="W12" s="620"/>
      <c r="X12" s="620" t="s">
        <v>61</v>
      </c>
      <c r="Y12" s="620"/>
      <c r="Z12" s="620"/>
      <c r="AA12" s="791"/>
      <c r="AB12" s="191"/>
      <c r="AC12" s="810"/>
      <c r="AD12" s="806"/>
      <c r="AE12" s="793" t="s">
        <v>61</v>
      </c>
      <c r="AF12" s="624"/>
      <c r="AG12" s="624"/>
      <c r="AH12" s="624"/>
      <c r="AI12" s="624"/>
      <c r="AJ12" s="624"/>
      <c r="AK12" s="624"/>
      <c r="AL12" s="624"/>
      <c r="AM12" s="624"/>
      <c r="AN12" s="624"/>
      <c r="AO12" s="624"/>
      <c r="AP12" s="648" t="s">
        <v>4</v>
      </c>
      <c r="AQ12" s="620" t="s">
        <v>34</v>
      </c>
      <c r="AR12" s="620"/>
      <c r="AS12" s="620"/>
      <c r="AT12" s="620" t="s">
        <v>33</v>
      </c>
      <c r="AU12" s="620"/>
      <c r="AV12" s="797" t="s">
        <v>74</v>
      </c>
      <c r="AW12" s="612"/>
      <c r="AX12" s="612"/>
      <c r="AY12" s="798"/>
    </row>
    <row r="13" spans="1:51" ht="15" customHeight="1" x14ac:dyDescent="0.2">
      <c r="A13" s="631"/>
      <c r="B13" s="636"/>
      <c r="C13" s="620"/>
      <c r="D13" s="234"/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622"/>
      <c r="R13" s="622"/>
      <c r="S13" s="622"/>
      <c r="T13" s="622"/>
      <c r="U13" s="620"/>
      <c r="V13" s="620"/>
      <c r="W13" s="620"/>
      <c r="X13" s="620"/>
      <c r="Y13" s="620"/>
      <c r="Z13" s="620"/>
      <c r="AA13" s="797"/>
      <c r="AB13" s="191"/>
      <c r="AC13" s="810"/>
      <c r="AD13" s="806"/>
      <c r="AE13" s="793"/>
      <c r="AF13" s="624"/>
      <c r="AG13" s="624"/>
      <c r="AH13" s="624"/>
      <c r="AI13" s="624"/>
      <c r="AJ13" s="624"/>
      <c r="AK13" s="624"/>
      <c r="AL13" s="624"/>
      <c r="AM13" s="624"/>
      <c r="AN13" s="624"/>
      <c r="AO13" s="624"/>
      <c r="AP13" s="648"/>
      <c r="AQ13" s="620"/>
      <c r="AR13" s="620"/>
      <c r="AS13" s="620"/>
      <c r="AT13" s="620"/>
      <c r="AU13" s="620"/>
      <c r="AV13" s="811"/>
      <c r="AW13" s="614"/>
      <c r="AX13" s="614"/>
      <c r="AY13" s="812"/>
    </row>
    <row r="14" spans="1:51" s="5" customFormat="1" ht="6.75" customHeight="1" x14ac:dyDescent="0.2">
      <c r="A14" s="209"/>
      <c r="B14" s="210"/>
      <c r="C14" s="211"/>
      <c r="D14" s="234"/>
      <c r="E14" s="21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172"/>
      <c r="T14" s="622"/>
      <c r="U14" s="620"/>
      <c r="V14" s="620"/>
      <c r="W14" s="620"/>
      <c r="X14" s="179"/>
      <c r="Y14" s="83"/>
      <c r="Z14" s="83"/>
      <c r="AA14" s="232"/>
      <c r="AB14" s="191"/>
      <c r="AC14" s="192"/>
      <c r="AD14" s="225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73"/>
      <c r="AP14" s="83"/>
      <c r="AQ14" s="83"/>
      <c r="AR14" s="73"/>
      <c r="AS14" s="81"/>
      <c r="AT14" s="81"/>
      <c r="AU14" s="81"/>
      <c r="AV14" s="79"/>
      <c r="AW14" s="71"/>
      <c r="AX14" s="71"/>
      <c r="AY14" s="195"/>
    </row>
    <row r="15" spans="1:51" ht="15" customHeight="1" x14ac:dyDescent="0.2">
      <c r="A15" s="631">
        <v>3</v>
      </c>
      <c r="B15" s="633" t="s">
        <v>70</v>
      </c>
      <c r="C15" s="620">
        <v>11</v>
      </c>
      <c r="D15" s="234"/>
      <c r="E15" s="622" t="s">
        <v>61</v>
      </c>
      <c r="F15" s="622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0"/>
      <c r="V15" s="620"/>
      <c r="W15" s="620"/>
      <c r="X15" s="620" t="s">
        <v>61</v>
      </c>
      <c r="Y15" s="620"/>
      <c r="Z15" s="620"/>
      <c r="AA15" s="811"/>
      <c r="AB15" s="191"/>
      <c r="AC15" s="810"/>
      <c r="AD15" s="806"/>
      <c r="AE15" s="793" t="s">
        <v>61</v>
      </c>
      <c r="AF15" s="624"/>
      <c r="AG15" s="624"/>
      <c r="AH15" s="624"/>
      <c r="AI15" s="624"/>
      <c r="AJ15" s="624"/>
      <c r="AK15" s="624"/>
      <c r="AL15" s="624"/>
      <c r="AM15" s="624"/>
      <c r="AN15" s="624"/>
      <c r="AO15" s="624"/>
      <c r="AP15" s="620" t="s">
        <v>4</v>
      </c>
      <c r="AQ15" s="620" t="s">
        <v>34</v>
      </c>
      <c r="AR15" s="620"/>
      <c r="AS15" s="620"/>
      <c r="AT15" s="620" t="s">
        <v>33</v>
      </c>
      <c r="AU15" s="620"/>
      <c r="AV15" s="797" t="s">
        <v>74</v>
      </c>
      <c r="AW15" s="612"/>
      <c r="AX15" s="612"/>
      <c r="AY15" s="798"/>
    </row>
    <row r="16" spans="1:51" ht="15" customHeight="1" x14ac:dyDescent="0.2">
      <c r="A16" s="631"/>
      <c r="B16" s="636"/>
      <c r="C16" s="620"/>
      <c r="D16" s="234"/>
      <c r="E16" s="622"/>
      <c r="F16" s="622"/>
      <c r="G16" s="622"/>
      <c r="H16" s="622"/>
      <c r="I16" s="622"/>
      <c r="J16" s="622"/>
      <c r="K16" s="622"/>
      <c r="L16" s="622"/>
      <c r="M16" s="622"/>
      <c r="N16" s="622"/>
      <c r="O16" s="622"/>
      <c r="P16" s="622"/>
      <c r="Q16" s="622"/>
      <c r="R16" s="622"/>
      <c r="S16" s="622"/>
      <c r="T16" s="622"/>
      <c r="U16" s="620"/>
      <c r="V16" s="620"/>
      <c r="W16" s="620"/>
      <c r="X16" s="620"/>
      <c r="Y16" s="620"/>
      <c r="Z16" s="620"/>
      <c r="AA16" s="791"/>
      <c r="AB16" s="191"/>
      <c r="AC16" s="810"/>
      <c r="AD16" s="806"/>
      <c r="AE16" s="793"/>
      <c r="AF16" s="624"/>
      <c r="AG16" s="624"/>
      <c r="AH16" s="624"/>
      <c r="AI16" s="624"/>
      <c r="AJ16" s="624"/>
      <c r="AK16" s="624"/>
      <c r="AL16" s="624"/>
      <c r="AM16" s="624"/>
      <c r="AN16" s="624"/>
      <c r="AO16" s="624"/>
      <c r="AP16" s="620"/>
      <c r="AQ16" s="620"/>
      <c r="AR16" s="620"/>
      <c r="AS16" s="620"/>
      <c r="AT16" s="620"/>
      <c r="AU16" s="620"/>
      <c r="AV16" s="811"/>
      <c r="AW16" s="614"/>
      <c r="AX16" s="614"/>
      <c r="AY16" s="812"/>
    </row>
    <row r="17" spans="1:51" s="5" customFormat="1" ht="3.75" customHeight="1" x14ac:dyDescent="0.2">
      <c r="A17" s="209"/>
      <c r="B17" s="210"/>
      <c r="C17" s="211"/>
      <c r="D17" s="234"/>
      <c r="E17" s="21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172"/>
      <c r="T17" s="622"/>
      <c r="U17" s="620"/>
      <c r="V17" s="620"/>
      <c r="W17" s="620"/>
      <c r="X17" s="171"/>
      <c r="Y17" s="79"/>
      <c r="Z17" s="79"/>
      <c r="AA17" s="79"/>
      <c r="AB17" s="191"/>
      <c r="AC17" s="192"/>
      <c r="AD17" s="225"/>
      <c r="AE17" s="83"/>
      <c r="AF17" s="83"/>
      <c r="AG17" s="83"/>
      <c r="AH17" s="79"/>
      <c r="AI17" s="79"/>
      <c r="AJ17" s="79"/>
      <c r="AK17" s="79"/>
      <c r="AL17" s="79"/>
      <c r="AM17" s="79"/>
      <c r="AN17" s="79"/>
      <c r="AO17" s="180"/>
      <c r="AP17" s="211"/>
      <c r="AQ17" s="200"/>
      <c r="AR17" s="79"/>
      <c r="AS17" s="79"/>
      <c r="AT17" s="79"/>
      <c r="AU17" s="71"/>
      <c r="AV17" s="79"/>
      <c r="AW17" s="71"/>
      <c r="AX17" s="71"/>
      <c r="AY17" s="195"/>
    </row>
    <row r="18" spans="1:51" ht="15" customHeight="1" x14ac:dyDescent="0.2">
      <c r="A18" s="631">
        <v>4</v>
      </c>
      <c r="B18" s="636" t="s">
        <v>43</v>
      </c>
      <c r="C18" s="620">
        <v>4</v>
      </c>
      <c r="D18" s="234"/>
      <c r="E18" s="622" t="s">
        <v>77</v>
      </c>
      <c r="F18" s="622"/>
      <c r="G18" s="622"/>
      <c r="H18" s="622"/>
      <c r="I18" s="622"/>
      <c r="J18" s="622"/>
      <c r="K18" s="622"/>
      <c r="L18" s="622"/>
      <c r="M18" s="622"/>
      <c r="N18" s="622"/>
      <c r="O18" s="622"/>
      <c r="P18" s="622"/>
      <c r="Q18" s="622"/>
      <c r="R18" s="622"/>
      <c r="S18" s="622"/>
      <c r="T18" s="622"/>
      <c r="U18" s="620"/>
      <c r="V18" s="620"/>
      <c r="W18" s="620"/>
      <c r="X18" s="620" t="s">
        <v>61</v>
      </c>
      <c r="Y18" s="620"/>
      <c r="Z18" s="620"/>
      <c r="AA18" s="791"/>
      <c r="AB18" s="191"/>
      <c r="AC18" s="192"/>
      <c r="AD18" s="806"/>
      <c r="AE18" s="793" t="s">
        <v>61</v>
      </c>
      <c r="AF18" s="624"/>
      <c r="AG18" s="624"/>
      <c r="AH18" s="624"/>
      <c r="AI18" s="624"/>
      <c r="AJ18" s="624"/>
      <c r="AK18" s="624"/>
      <c r="AL18" s="624"/>
      <c r="AM18" s="624"/>
      <c r="AN18" s="624"/>
      <c r="AO18" s="624"/>
      <c r="AP18" s="620" t="s">
        <v>4</v>
      </c>
      <c r="AQ18" s="620" t="s">
        <v>34</v>
      </c>
      <c r="AR18" s="620"/>
      <c r="AS18" s="620"/>
      <c r="AT18" s="620" t="s">
        <v>33</v>
      </c>
      <c r="AU18" s="620"/>
      <c r="AV18" s="797" t="s">
        <v>74</v>
      </c>
      <c r="AW18" s="612"/>
      <c r="AX18" s="612"/>
      <c r="AY18" s="798"/>
    </row>
    <row r="19" spans="1:51" ht="15" customHeight="1" x14ac:dyDescent="0.2">
      <c r="A19" s="631"/>
      <c r="B19" s="636"/>
      <c r="C19" s="620"/>
      <c r="D19" s="234"/>
      <c r="E19" s="622"/>
      <c r="F19" s="622"/>
      <c r="G19" s="622"/>
      <c r="H19" s="622"/>
      <c r="I19" s="622"/>
      <c r="J19" s="622"/>
      <c r="K19" s="622"/>
      <c r="L19" s="622"/>
      <c r="M19" s="622"/>
      <c r="N19" s="622"/>
      <c r="O19" s="622"/>
      <c r="P19" s="622"/>
      <c r="Q19" s="622"/>
      <c r="R19" s="622"/>
      <c r="S19" s="622"/>
      <c r="T19" s="622"/>
      <c r="U19" s="620"/>
      <c r="V19" s="620"/>
      <c r="W19" s="620"/>
      <c r="X19" s="620"/>
      <c r="Y19" s="620"/>
      <c r="Z19" s="620"/>
      <c r="AA19" s="791"/>
      <c r="AB19" s="191"/>
      <c r="AC19" s="192"/>
      <c r="AD19" s="806"/>
      <c r="AE19" s="793"/>
      <c r="AF19" s="624"/>
      <c r="AG19" s="624"/>
      <c r="AH19" s="624"/>
      <c r="AI19" s="624"/>
      <c r="AJ19" s="624"/>
      <c r="AK19" s="624"/>
      <c r="AL19" s="624"/>
      <c r="AM19" s="624"/>
      <c r="AN19" s="624"/>
      <c r="AO19" s="624"/>
      <c r="AP19" s="620"/>
      <c r="AQ19" s="620"/>
      <c r="AR19" s="620"/>
      <c r="AS19" s="620"/>
      <c r="AT19" s="620"/>
      <c r="AU19" s="620"/>
      <c r="AV19" s="811"/>
      <c r="AW19" s="614"/>
      <c r="AX19" s="614"/>
      <c r="AY19" s="812"/>
    </row>
    <row r="20" spans="1:51" s="5" customFormat="1" ht="6" customHeight="1" x14ac:dyDescent="0.2">
      <c r="A20" s="209"/>
      <c r="B20" s="210"/>
      <c r="C20" s="156"/>
      <c r="D20" s="234"/>
      <c r="E20" s="21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172"/>
      <c r="T20" s="171"/>
      <c r="U20" s="79"/>
      <c r="V20" s="79"/>
      <c r="W20" s="79"/>
      <c r="X20" s="79"/>
      <c r="Y20" s="79"/>
      <c r="Z20" s="79"/>
      <c r="AA20" s="71"/>
      <c r="AB20" s="191"/>
      <c r="AC20" s="192"/>
      <c r="AD20" s="225"/>
      <c r="AE20" s="83"/>
      <c r="AF20" s="83"/>
      <c r="AG20" s="83"/>
      <c r="AH20" s="79"/>
      <c r="AI20" s="79"/>
      <c r="AJ20" s="79"/>
      <c r="AK20" s="79"/>
      <c r="AL20" s="79"/>
      <c r="AM20" s="79"/>
      <c r="AN20" s="79"/>
      <c r="AO20" s="180"/>
      <c r="AP20" s="211"/>
      <c r="AQ20" s="171"/>
      <c r="AR20" s="79"/>
      <c r="AS20" s="79"/>
      <c r="AT20" s="79"/>
      <c r="AU20" s="79"/>
      <c r="AV20" s="79"/>
      <c r="AW20" s="79"/>
      <c r="AX20" s="79"/>
      <c r="AY20" s="102"/>
    </row>
    <row r="21" spans="1:51" ht="17.100000000000001" customHeight="1" x14ac:dyDescent="0.2">
      <c r="A21" s="631">
        <v>5</v>
      </c>
      <c r="B21" s="633" t="s">
        <v>62</v>
      </c>
      <c r="C21" s="620">
        <v>5</v>
      </c>
      <c r="D21" s="156"/>
      <c r="E21" s="629" t="s">
        <v>5</v>
      </c>
      <c r="F21" s="629"/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27" t="s">
        <v>38</v>
      </c>
      <c r="R21" s="627"/>
      <c r="S21" s="627"/>
      <c r="T21" s="627"/>
      <c r="U21" s="627"/>
      <c r="V21" s="627"/>
      <c r="W21" s="627"/>
      <c r="X21" s="627"/>
      <c r="Y21" s="627"/>
      <c r="Z21" s="627"/>
      <c r="AA21" s="809"/>
      <c r="AB21" s="191"/>
      <c r="AC21" s="810"/>
      <c r="AD21" s="807"/>
      <c r="AE21" s="808" t="s">
        <v>4</v>
      </c>
      <c r="AF21" s="628"/>
      <c r="AG21" s="628"/>
      <c r="AH21" s="626" t="s">
        <v>6</v>
      </c>
      <c r="AI21" s="626"/>
      <c r="AJ21" s="626"/>
      <c r="AK21" s="182"/>
      <c r="AL21" s="183"/>
      <c r="AM21" s="214"/>
      <c r="AN21" s="214"/>
      <c r="AO21" s="184"/>
      <c r="AP21" s="214"/>
      <c r="AQ21" s="214"/>
      <c r="AR21" s="184"/>
      <c r="AS21" s="214"/>
      <c r="AT21" s="214"/>
      <c r="AU21" s="214"/>
      <c r="AV21" s="214"/>
      <c r="AW21" s="185"/>
      <c r="AX21" s="185"/>
      <c r="AY21" s="186"/>
    </row>
    <row r="22" spans="1:51" ht="17.100000000000001" customHeight="1" x14ac:dyDescent="0.2">
      <c r="A22" s="631"/>
      <c r="B22" s="633"/>
      <c r="C22" s="620"/>
      <c r="D22" s="156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7"/>
      <c r="R22" s="627"/>
      <c r="S22" s="627"/>
      <c r="T22" s="627"/>
      <c r="U22" s="627"/>
      <c r="V22" s="627"/>
      <c r="W22" s="627"/>
      <c r="X22" s="627"/>
      <c r="Y22" s="627"/>
      <c r="Z22" s="627"/>
      <c r="AA22" s="809"/>
      <c r="AB22" s="191"/>
      <c r="AC22" s="810"/>
      <c r="AD22" s="807"/>
      <c r="AE22" s="808"/>
      <c r="AF22" s="628"/>
      <c r="AG22" s="628"/>
      <c r="AH22" s="626"/>
      <c r="AI22" s="626"/>
      <c r="AJ22" s="626"/>
      <c r="AK22" s="187"/>
      <c r="AL22" s="188"/>
      <c r="AM22" s="216"/>
      <c r="AN22" s="216"/>
      <c r="AO22" s="189"/>
      <c r="AP22" s="216"/>
      <c r="AQ22" s="216"/>
      <c r="AR22" s="189"/>
      <c r="AS22" s="216"/>
      <c r="AT22" s="216"/>
      <c r="AU22" s="216"/>
      <c r="AV22" s="216"/>
      <c r="AW22" s="124"/>
      <c r="AX22" s="124"/>
      <c r="AY22" s="190"/>
    </row>
    <row r="23" spans="1:51" ht="20.100000000000001" hidden="1" customHeight="1" x14ac:dyDescent="0.2">
      <c r="A23" s="631">
        <v>9</v>
      </c>
      <c r="B23" s="636" t="s">
        <v>55</v>
      </c>
      <c r="C23" s="620"/>
      <c r="D23" s="156"/>
      <c r="E23" s="156"/>
      <c r="F23" s="156"/>
      <c r="G23" s="156"/>
      <c r="H23" s="156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620" t="s">
        <v>4</v>
      </c>
      <c r="U23" s="620" t="s">
        <v>16</v>
      </c>
      <c r="V23" s="620"/>
      <c r="W23" s="620"/>
      <c r="X23" s="211"/>
      <c r="Y23" s="211"/>
      <c r="Z23" s="211"/>
      <c r="AA23" s="171"/>
      <c r="AB23" s="191"/>
      <c r="AC23" s="192"/>
      <c r="AD23" s="806" t="s">
        <v>19</v>
      </c>
      <c r="AE23" s="220"/>
      <c r="AF23" s="211"/>
      <c r="AG23" s="211"/>
      <c r="AH23" s="156"/>
      <c r="AI23" s="213"/>
      <c r="AJ23" s="213"/>
      <c r="AK23" s="191"/>
      <c r="AL23" s="216"/>
      <c r="AM23" s="216"/>
      <c r="AN23" s="216"/>
      <c r="AO23" s="189"/>
      <c r="AP23" s="216"/>
      <c r="AQ23" s="216"/>
      <c r="AR23" s="189"/>
      <c r="AS23" s="216" t="s">
        <v>4</v>
      </c>
      <c r="AT23" s="216" t="s">
        <v>34</v>
      </c>
      <c r="AU23" s="216"/>
      <c r="AV23" s="216"/>
      <c r="AW23" s="216" t="s">
        <v>33</v>
      </c>
      <c r="AX23" s="216"/>
      <c r="AY23" s="98" t="s">
        <v>19</v>
      </c>
    </row>
    <row r="24" spans="1:51" ht="20.100000000000001" hidden="1" customHeight="1" x14ac:dyDescent="0.2">
      <c r="A24" s="631"/>
      <c r="B24" s="636"/>
      <c r="C24" s="620"/>
      <c r="D24" s="156"/>
      <c r="E24" s="156"/>
      <c r="F24" s="156"/>
      <c r="G24" s="156"/>
      <c r="H24" s="156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620"/>
      <c r="U24" s="620"/>
      <c r="V24" s="620"/>
      <c r="W24" s="620"/>
      <c r="X24" s="211"/>
      <c r="Y24" s="211"/>
      <c r="Z24" s="211"/>
      <c r="AA24" s="171"/>
      <c r="AB24" s="191"/>
      <c r="AC24" s="192"/>
      <c r="AD24" s="806"/>
      <c r="AE24" s="220"/>
      <c r="AF24" s="211"/>
      <c r="AG24" s="211"/>
      <c r="AH24" s="156"/>
      <c r="AI24" s="213"/>
      <c r="AJ24" s="213"/>
      <c r="AK24" s="191"/>
      <c r="AL24" s="216"/>
      <c r="AM24" s="216"/>
      <c r="AN24" s="216"/>
      <c r="AO24" s="189"/>
      <c r="AP24" s="216"/>
      <c r="AQ24" s="216"/>
      <c r="AR24" s="189"/>
      <c r="AS24" s="216"/>
      <c r="AT24" s="216"/>
      <c r="AU24" s="216"/>
      <c r="AV24" s="216"/>
      <c r="AW24" s="216"/>
      <c r="AX24" s="216"/>
      <c r="AY24" s="98"/>
    </row>
    <row r="25" spans="1:51" s="5" customFormat="1" ht="20.100000000000001" hidden="1" customHeight="1" x14ac:dyDescent="0.2">
      <c r="A25" s="209"/>
      <c r="B25" s="210"/>
      <c r="C25" s="211"/>
      <c r="D25" s="156"/>
      <c r="E25" s="156"/>
      <c r="F25" s="156"/>
      <c r="G25" s="156"/>
      <c r="H25" s="156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1"/>
      <c r="Y25" s="211"/>
      <c r="Z25" s="211"/>
      <c r="AA25" s="171"/>
      <c r="AB25" s="191"/>
      <c r="AC25" s="192"/>
      <c r="AD25" s="225"/>
      <c r="AE25" s="220"/>
      <c r="AF25" s="211"/>
      <c r="AG25" s="211"/>
      <c r="AH25" s="156"/>
      <c r="AI25" s="213"/>
      <c r="AJ25" s="213"/>
      <c r="AK25" s="191"/>
      <c r="AL25" s="216"/>
      <c r="AM25" s="192"/>
      <c r="AN25" s="192"/>
      <c r="AO25" s="189"/>
      <c r="AP25" s="216"/>
      <c r="AQ25" s="216"/>
      <c r="AR25" s="189"/>
      <c r="AS25" s="124"/>
      <c r="AT25" s="124"/>
      <c r="AU25" s="124"/>
      <c r="AV25" s="216"/>
      <c r="AW25" s="216"/>
      <c r="AX25" s="124"/>
      <c r="AY25" s="190"/>
    </row>
    <row r="26" spans="1:51" ht="20.100000000000001" hidden="1" customHeight="1" x14ac:dyDescent="0.2">
      <c r="A26" s="631">
        <v>10</v>
      </c>
      <c r="B26" s="636" t="s">
        <v>56</v>
      </c>
      <c r="C26" s="620"/>
      <c r="D26" s="156"/>
      <c r="E26" s="156"/>
      <c r="F26" s="156"/>
      <c r="G26" s="156"/>
      <c r="H26" s="156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620" t="s">
        <v>4</v>
      </c>
      <c r="U26" s="620" t="s">
        <v>16</v>
      </c>
      <c r="V26" s="620"/>
      <c r="W26" s="620"/>
      <c r="X26" s="211"/>
      <c r="Y26" s="211"/>
      <c r="Z26" s="211"/>
      <c r="AA26" s="171"/>
      <c r="AB26" s="191"/>
      <c r="AC26" s="192"/>
      <c r="AD26" s="806" t="s">
        <v>19</v>
      </c>
      <c r="AE26" s="220"/>
      <c r="AF26" s="211"/>
      <c r="AG26" s="211"/>
      <c r="AH26" s="156"/>
      <c r="AI26" s="213"/>
      <c r="AJ26" s="213"/>
      <c r="AK26" s="191"/>
      <c r="AL26" s="216"/>
      <c r="AM26" s="216"/>
      <c r="AN26" s="216"/>
      <c r="AO26" s="189"/>
      <c r="AP26" s="216"/>
      <c r="AQ26" s="216"/>
      <c r="AR26" s="189"/>
      <c r="AS26" s="216" t="s">
        <v>4</v>
      </c>
      <c r="AT26" s="216" t="s">
        <v>34</v>
      </c>
      <c r="AU26" s="216"/>
      <c r="AV26" s="216"/>
      <c r="AW26" s="216" t="s">
        <v>33</v>
      </c>
      <c r="AX26" s="216"/>
      <c r="AY26" s="98" t="s">
        <v>19</v>
      </c>
    </row>
    <row r="27" spans="1:51" ht="20.100000000000001" hidden="1" customHeight="1" x14ac:dyDescent="0.2">
      <c r="A27" s="631"/>
      <c r="B27" s="636"/>
      <c r="C27" s="620"/>
      <c r="D27" s="156"/>
      <c r="E27" s="156"/>
      <c r="F27" s="156"/>
      <c r="G27" s="156"/>
      <c r="H27" s="156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620"/>
      <c r="U27" s="620"/>
      <c r="V27" s="620"/>
      <c r="W27" s="620"/>
      <c r="X27" s="211"/>
      <c r="Y27" s="211"/>
      <c r="Z27" s="211"/>
      <c r="AA27" s="171"/>
      <c r="AB27" s="191"/>
      <c r="AC27" s="192"/>
      <c r="AD27" s="806"/>
      <c r="AE27" s="220"/>
      <c r="AF27" s="211"/>
      <c r="AG27" s="211"/>
      <c r="AH27" s="156"/>
      <c r="AI27" s="213"/>
      <c r="AJ27" s="213"/>
      <c r="AK27" s="191"/>
      <c r="AL27" s="216"/>
      <c r="AM27" s="216"/>
      <c r="AN27" s="216"/>
      <c r="AO27" s="189"/>
      <c r="AP27" s="216"/>
      <c r="AQ27" s="216"/>
      <c r="AR27" s="189"/>
      <c r="AS27" s="216"/>
      <c r="AT27" s="216"/>
      <c r="AU27" s="216"/>
      <c r="AV27" s="216"/>
      <c r="AW27" s="216"/>
      <c r="AX27" s="216"/>
      <c r="AY27" s="98"/>
    </row>
    <row r="28" spans="1:51" s="5" customFormat="1" ht="20.100000000000001" hidden="1" customHeight="1" x14ac:dyDescent="0.2">
      <c r="A28" s="209"/>
      <c r="B28" s="210"/>
      <c r="C28" s="211"/>
      <c r="D28" s="156"/>
      <c r="E28" s="156"/>
      <c r="F28" s="156"/>
      <c r="G28" s="156"/>
      <c r="H28" s="156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171"/>
      <c r="AB28" s="191"/>
      <c r="AC28" s="192"/>
      <c r="AD28" s="225"/>
      <c r="AE28" s="220"/>
      <c r="AF28" s="211"/>
      <c r="AG28" s="211"/>
      <c r="AH28" s="156"/>
      <c r="AI28" s="213"/>
      <c r="AJ28" s="213"/>
      <c r="AK28" s="191"/>
      <c r="AL28" s="216"/>
      <c r="AM28" s="216"/>
      <c r="AN28" s="216"/>
      <c r="AO28" s="189"/>
      <c r="AP28" s="216"/>
      <c r="AQ28" s="216"/>
      <c r="AR28" s="189"/>
      <c r="AS28" s="216"/>
      <c r="AT28" s="216"/>
      <c r="AU28" s="216"/>
      <c r="AV28" s="124"/>
      <c r="AW28" s="124"/>
      <c r="AX28" s="216"/>
      <c r="AY28" s="98"/>
    </row>
    <row r="29" spans="1:51" ht="20.100000000000001" hidden="1" customHeight="1" x14ac:dyDescent="0.2">
      <c r="A29" s="631">
        <v>11</v>
      </c>
      <c r="B29" s="636" t="s">
        <v>57</v>
      </c>
      <c r="C29" s="620">
        <v>4</v>
      </c>
      <c r="D29" s="156"/>
      <c r="E29" s="156"/>
      <c r="F29" s="156"/>
      <c r="G29" s="156"/>
      <c r="H29" s="156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620" t="s">
        <v>4</v>
      </c>
      <c r="U29" s="620" t="s">
        <v>16</v>
      </c>
      <c r="V29" s="620"/>
      <c r="W29" s="620"/>
      <c r="X29" s="620" t="s">
        <v>42</v>
      </c>
      <c r="Y29" s="620"/>
      <c r="Z29" s="211"/>
      <c r="AA29" s="171"/>
      <c r="AB29" s="191"/>
      <c r="AC29" s="192"/>
      <c r="AD29" s="806" t="s">
        <v>19</v>
      </c>
      <c r="AE29" s="220"/>
      <c r="AF29" s="211"/>
      <c r="AG29" s="211"/>
      <c r="AH29" s="156"/>
      <c r="AI29" s="213"/>
      <c r="AJ29" s="213"/>
      <c r="AK29" s="191"/>
      <c r="AL29" s="216"/>
      <c r="AM29" s="216"/>
      <c r="AN29" s="216"/>
      <c r="AO29" s="189"/>
      <c r="AP29" s="216"/>
      <c r="AQ29" s="216"/>
      <c r="AR29" s="189"/>
      <c r="AS29" s="216" t="s">
        <v>4</v>
      </c>
      <c r="AT29" s="216" t="s">
        <v>34</v>
      </c>
      <c r="AU29" s="216"/>
      <c r="AV29" s="216"/>
      <c r="AW29" s="216" t="s">
        <v>33</v>
      </c>
      <c r="AX29" s="216"/>
      <c r="AY29" s="98" t="s">
        <v>19</v>
      </c>
    </row>
    <row r="30" spans="1:51" ht="20.100000000000001" hidden="1" customHeight="1" x14ac:dyDescent="0.2">
      <c r="A30" s="631"/>
      <c r="B30" s="636"/>
      <c r="C30" s="620"/>
      <c r="D30" s="156"/>
      <c r="E30" s="156"/>
      <c r="F30" s="156"/>
      <c r="G30" s="156"/>
      <c r="H30" s="156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620"/>
      <c r="U30" s="620"/>
      <c r="V30" s="620"/>
      <c r="W30" s="620"/>
      <c r="X30" s="620"/>
      <c r="Y30" s="620"/>
      <c r="Z30" s="211"/>
      <c r="AA30" s="171"/>
      <c r="AB30" s="191"/>
      <c r="AC30" s="192"/>
      <c r="AD30" s="806"/>
      <c r="AE30" s="220"/>
      <c r="AF30" s="211"/>
      <c r="AG30" s="211"/>
      <c r="AH30" s="156"/>
      <c r="AI30" s="213"/>
      <c r="AJ30" s="213"/>
      <c r="AK30" s="191"/>
      <c r="AL30" s="216"/>
      <c r="AM30" s="216"/>
      <c r="AN30" s="216"/>
      <c r="AO30" s="189"/>
      <c r="AP30" s="216"/>
      <c r="AQ30" s="216"/>
      <c r="AR30" s="189"/>
      <c r="AS30" s="216"/>
      <c r="AT30" s="216"/>
      <c r="AU30" s="216"/>
      <c r="AV30" s="216"/>
      <c r="AW30" s="216"/>
      <c r="AX30" s="216"/>
      <c r="AY30" s="98"/>
    </row>
    <row r="31" spans="1:51" s="5" customFormat="1" ht="20.100000000000001" hidden="1" customHeight="1" x14ac:dyDescent="0.2">
      <c r="A31" s="209"/>
      <c r="B31" s="210"/>
      <c r="C31" s="211"/>
      <c r="D31" s="156"/>
      <c r="E31" s="156"/>
      <c r="F31" s="156"/>
      <c r="G31" s="156"/>
      <c r="H31" s="156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171"/>
      <c r="AB31" s="191"/>
      <c r="AC31" s="192"/>
      <c r="AD31" s="225"/>
      <c r="AE31" s="220"/>
      <c r="AF31" s="211"/>
      <c r="AG31" s="211"/>
      <c r="AH31" s="156"/>
      <c r="AI31" s="213"/>
      <c r="AJ31" s="213"/>
      <c r="AK31" s="191"/>
      <c r="AL31" s="216"/>
      <c r="AM31" s="216"/>
      <c r="AN31" s="216"/>
      <c r="AO31" s="189"/>
      <c r="AP31" s="216"/>
      <c r="AQ31" s="216"/>
      <c r="AR31" s="189"/>
      <c r="AS31" s="216"/>
      <c r="AT31" s="216"/>
      <c r="AU31" s="216"/>
      <c r="AV31" s="216"/>
      <c r="AW31" s="124"/>
      <c r="AX31" s="216"/>
      <c r="AY31" s="98"/>
    </row>
    <row r="32" spans="1:51" ht="20.100000000000001" hidden="1" customHeight="1" x14ac:dyDescent="0.2">
      <c r="A32" s="631">
        <v>13</v>
      </c>
      <c r="B32" s="636" t="s">
        <v>58</v>
      </c>
      <c r="C32" s="620">
        <v>4</v>
      </c>
      <c r="D32" s="156"/>
      <c r="E32" s="156"/>
      <c r="F32" s="156"/>
      <c r="G32" s="156"/>
      <c r="H32" s="156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620" t="s">
        <v>4</v>
      </c>
      <c r="U32" s="620" t="s">
        <v>16</v>
      </c>
      <c r="V32" s="620"/>
      <c r="W32" s="620"/>
      <c r="X32" s="620" t="s">
        <v>45</v>
      </c>
      <c r="Y32" s="620"/>
      <c r="Z32" s="620"/>
      <c r="AA32" s="171"/>
      <c r="AB32" s="191"/>
      <c r="AC32" s="192"/>
      <c r="AD32" s="806" t="s">
        <v>19</v>
      </c>
      <c r="AE32" s="220"/>
      <c r="AF32" s="211"/>
      <c r="AG32" s="211"/>
      <c r="AH32" s="156">
        <v>1</v>
      </c>
      <c r="AI32" s="213">
        <v>2</v>
      </c>
      <c r="AJ32" s="213">
        <v>3</v>
      </c>
      <c r="AK32" s="191">
        <v>4</v>
      </c>
      <c r="AL32" s="216">
        <v>5</v>
      </c>
      <c r="AM32" s="216">
        <v>6</v>
      </c>
      <c r="AN32" s="216">
        <v>7</v>
      </c>
      <c r="AO32" s="189">
        <v>8</v>
      </c>
      <c r="AP32" s="216">
        <v>9</v>
      </c>
      <c r="AQ32" s="216">
        <v>10</v>
      </c>
      <c r="AR32" s="216" t="s">
        <v>4</v>
      </c>
      <c r="AS32" s="216" t="s">
        <v>34</v>
      </c>
      <c r="AT32" s="216"/>
      <c r="AU32" s="216"/>
      <c r="AV32" s="216" t="s">
        <v>33</v>
      </c>
      <c r="AW32" s="216"/>
      <c r="AX32" s="216" t="s">
        <v>19</v>
      </c>
      <c r="AY32" s="190"/>
    </row>
    <row r="33" spans="1:51" ht="20.100000000000001" hidden="1" customHeight="1" x14ac:dyDescent="0.2">
      <c r="A33" s="631"/>
      <c r="B33" s="636"/>
      <c r="C33" s="620"/>
      <c r="D33" s="156"/>
      <c r="E33" s="156"/>
      <c r="F33" s="156"/>
      <c r="G33" s="156"/>
      <c r="H33" s="156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620"/>
      <c r="U33" s="620"/>
      <c r="V33" s="620"/>
      <c r="W33" s="620"/>
      <c r="X33" s="620"/>
      <c r="Y33" s="620"/>
      <c r="Z33" s="620"/>
      <c r="AA33" s="171"/>
      <c r="AB33" s="191"/>
      <c r="AC33" s="192"/>
      <c r="AD33" s="806"/>
      <c r="AE33" s="220"/>
      <c r="AF33" s="211"/>
      <c r="AG33" s="211"/>
      <c r="AH33" s="156"/>
      <c r="AI33" s="213"/>
      <c r="AJ33" s="213"/>
      <c r="AK33" s="191"/>
      <c r="AL33" s="216"/>
      <c r="AM33" s="216"/>
      <c r="AN33" s="216"/>
      <c r="AO33" s="189"/>
      <c r="AP33" s="216"/>
      <c r="AQ33" s="216"/>
      <c r="AR33" s="216"/>
      <c r="AS33" s="216"/>
      <c r="AT33" s="216"/>
      <c r="AU33" s="216"/>
      <c r="AV33" s="216"/>
      <c r="AW33" s="216"/>
      <c r="AX33" s="216"/>
      <c r="AY33" s="190"/>
    </row>
    <row r="34" spans="1:51" s="5" customFormat="1" ht="20.100000000000001" hidden="1" customHeight="1" x14ac:dyDescent="0.2">
      <c r="A34" s="209"/>
      <c r="B34" s="210"/>
      <c r="C34" s="211"/>
      <c r="D34" s="156"/>
      <c r="E34" s="156"/>
      <c r="F34" s="156"/>
      <c r="G34" s="156"/>
      <c r="H34" s="156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171"/>
      <c r="AB34" s="191"/>
      <c r="AC34" s="192"/>
      <c r="AD34" s="225"/>
      <c r="AE34" s="220"/>
      <c r="AF34" s="211"/>
      <c r="AG34" s="211"/>
      <c r="AH34" s="156"/>
      <c r="AI34" s="213"/>
      <c r="AJ34" s="213"/>
      <c r="AK34" s="191"/>
      <c r="AL34" s="216"/>
      <c r="AM34" s="216"/>
      <c r="AN34" s="216"/>
      <c r="AO34" s="189"/>
      <c r="AP34" s="216"/>
      <c r="AQ34" s="216"/>
      <c r="AR34" s="189"/>
      <c r="AS34" s="216"/>
      <c r="AT34" s="216"/>
      <c r="AU34" s="216"/>
      <c r="AV34" s="216"/>
      <c r="AW34" s="124"/>
      <c r="AX34" s="216"/>
      <c r="AY34" s="98"/>
    </row>
    <row r="35" spans="1:51" ht="20.100000000000001" hidden="1" customHeight="1" x14ac:dyDescent="0.2">
      <c r="A35" s="631">
        <v>14</v>
      </c>
      <c r="B35" s="633" t="s">
        <v>50</v>
      </c>
      <c r="C35" s="620">
        <v>4</v>
      </c>
      <c r="D35" s="156"/>
      <c r="E35" s="156"/>
      <c r="F35" s="156"/>
      <c r="G35" s="156"/>
      <c r="H35" s="156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620"/>
      <c r="U35" s="620" t="s">
        <v>4</v>
      </c>
      <c r="V35" s="620" t="s">
        <v>16</v>
      </c>
      <c r="W35" s="620"/>
      <c r="X35" s="620"/>
      <c r="Y35" s="211"/>
      <c r="Z35" s="211"/>
      <c r="AA35" s="171"/>
      <c r="AB35" s="191"/>
      <c r="AC35" s="192"/>
      <c r="AD35" s="806" t="s">
        <v>19</v>
      </c>
      <c r="AE35" s="220"/>
      <c r="AF35" s="211"/>
      <c r="AG35" s="211"/>
      <c r="AH35" s="156"/>
      <c r="AI35" s="213"/>
      <c r="AJ35" s="213"/>
      <c r="AK35" s="191"/>
      <c r="AL35" s="216"/>
      <c r="AM35" s="216"/>
      <c r="AN35" s="216"/>
      <c r="AO35" s="189"/>
      <c r="AP35" s="216"/>
      <c r="AQ35" s="638" t="s">
        <v>4</v>
      </c>
      <c r="AR35" s="216" t="s">
        <v>34</v>
      </c>
      <c r="AS35" s="216"/>
      <c r="AT35" s="216"/>
      <c r="AU35" s="216" t="s">
        <v>33</v>
      </c>
      <c r="AV35" s="216"/>
      <c r="AW35" s="216" t="s">
        <v>19</v>
      </c>
      <c r="AX35" s="216"/>
      <c r="AY35" s="98"/>
    </row>
    <row r="36" spans="1:51" ht="20.100000000000001" hidden="1" customHeight="1" x14ac:dyDescent="0.2">
      <c r="A36" s="631"/>
      <c r="B36" s="636"/>
      <c r="C36" s="620"/>
      <c r="D36" s="156"/>
      <c r="E36" s="156"/>
      <c r="F36" s="156"/>
      <c r="G36" s="156"/>
      <c r="H36" s="156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620"/>
      <c r="U36" s="620"/>
      <c r="V36" s="620"/>
      <c r="W36" s="620"/>
      <c r="X36" s="620"/>
      <c r="Y36" s="211"/>
      <c r="Z36" s="211"/>
      <c r="AA36" s="171"/>
      <c r="AB36" s="191"/>
      <c r="AC36" s="192"/>
      <c r="AD36" s="806"/>
      <c r="AE36" s="220"/>
      <c r="AF36" s="211"/>
      <c r="AG36" s="211"/>
      <c r="AH36" s="156"/>
      <c r="AI36" s="213"/>
      <c r="AJ36" s="213"/>
      <c r="AK36" s="191"/>
      <c r="AL36" s="216"/>
      <c r="AM36" s="216"/>
      <c r="AN36" s="216"/>
      <c r="AO36" s="189"/>
      <c r="AP36" s="216"/>
      <c r="AQ36" s="638"/>
      <c r="AR36" s="216"/>
      <c r="AS36" s="216"/>
      <c r="AT36" s="216"/>
      <c r="AU36" s="216"/>
      <c r="AV36" s="216"/>
      <c r="AW36" s="216"/>
      <c r="AX36" s="216"/>
      <c r="AY36" s="98"/>
    </row>
    <row r="37" spans="1:51" s="5" customFormat="1" ht="20.100000000000001" hidden="1" customHeight="1" x14ac:dyDescent="0.2">
      <c r="A37" s="209"/>
      <c r="B37" s="210"/>
      <c r="C37" s="211"/>
      <c r="D37" s="156"/>
      <c r="E37" s="156"/>
      <c r="F37" s="156"/>
      <c r="G37" s="156"/>
      <c r="H37" s="156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171"/>
      <c r="AB37" s="191"/>
      <c r="AC37" s="192"/>
      <c r="AD37" s="225"/>
      <c r="AE37" s="220"/>
      <c r="AF37" s="211"/>
      <c r="AG37" s="211"/>
      <c r="AH37" s="156"/>
      <c r="AI37" s="213"/>
      <c r="AJ37" s="213"/>
      <c r="AK37" s="191"/>
      <c r="AL37" s="216"/>
      <c r="AM37" s="216"/>
      <c r="AN37" s="216"/>
      <c r="AO37" s="189"/>
      <c r="AP37" s="216"/>
      <c r="AQ37" s="216"/>
      <c r="AR37" s="189"/>
      <c r="AS37" s="216"/>
      <c r="AT37" s="216"/>
      <c r="AU37" s="216"/>
      <c r="AV37" s="216"/>
      <c r="AW37" s="124"/>
      <c r="AX37" s="216"/>
      <c r="AY37" s="98"/>
    </row>
    <row r="38" spans="1:51" ht="20.100000000000001" hidden="1" customHeight="1" x14ac:dyDescent="0.2">
      <c r="A38" s="631">
        <v>16</v>
      </c>
      <c r="B38" s="633" t="s">
        <v>49</v>
      </c>
      <c r="C38" s="620">
        <v>4</v>
      </c>
      <c r="D38" s="156"/>
      <c r="E38" s="156"/>
      <c r="F38" s="156"/>
      <c r="G38" s="156"/>
      <c r="H38" s="156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620" t="s">
        <v>4</v>
      </c>
      <c r="V38" s="620" t="s">
        <v>16</v>
      </c>
      <c r="W38" s="620"/>
      <c r="X38" s="620"/>
      <c r="Y38" s="211"/>
      <c r="Z38" s="211"/>
      <c r="AA38" s="171"/>
      <c r="AB38" s="191"/>
      <c r="AC38" s="192"/>
      <c r="AD38" s="806" t="s">
        <v>19</v>
      </c>
      <c r="AE38" s="220"/>
      <c r="AF38" s="211"/>
      <c r="AG38" s="211"/>
      <c r="AH38" s="156"/>
      <c r="AI38" s="213"/>
      <c r="AJ38" s="213"/>
      <c r="AK38" s="191"/>
      <c r="AL38" s="216"/>
      <c r="AM38" s="216"/>
      <c r="AN38" s="216"/>
      <c r="AO38" s="189"/>
      <c r="AP38" s="216"/>
      <c r="AQ38" s="216"/>
      <c r="AR38" s="189"/>
      <c r="AS38" s="216"/>
      <c r="AT38" s="216"/>
      <c r="AU38" s="216"/>
      <c r="AV38" s="216" t="s">
        <v>4</v>
      </c>
      <c r="AW38" s="216" t="s">
        <v>34</v>
      </c>
      <c r="AX38" s="216"/>
      <c r="AY38" s="98"/>
    </row>
    <row r="39" spans="1:51" ht="20.100000000000001" hidden="1" customHeight="1" x14ac:dyDescent="0.2">
      <c r="A39" s="631"/>
      <c r="B39" s="636"/>
      <c r="C39" s="620"/>
      <c r="D39" s="156"/>
      <c r="E39" s="156"/>
      <c r="F39" s="156"/>
      <c r="G39" s="156"/>
      <c r="H39" s="156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620"/>
      <c r="V39" s="620"/>
      <c r="W39" s="620"/>
      <c r="X39" s="620"/>
      <c r="Y39" s="211"/>
      <c r="Z39" s="211"/>
      <c r="AA39" s="171"/>
      <c r="AB39" s="191"/>
      <c r="AC39" s="192"/>
      <c r="AD39" s="806"/>
      <c r="AE39" s="220"/>
      <c r="AF39" s="211"/>
      <c r="AG39" s="211"/>
      <c r="AH39" s="156"/>
      <c r="AI39" s="213"/>
      <c r="AJ39" s="213"/>
      <c r="AK39" s="191"/>
      <c r="AL39" s="216"/>
      <c r="AM39" s="216"/>
      <c r="AN39" s="216"/>
      <c r="AO39" s="189"/>
      <c r="AP39" s="216"/>
      <c r="AQ39" s="216"/>
      <c r="AR39" s="189"/>
      <c r="AS39" s="216"/>
      <c r="AT39" s="216"/>
      <c r="AU39" s="216"/>
      <c r="AV39" s="216"/>
      <c r="AW39" s="216"/>
      <c r="AX39" s="216"/>
      <c r="AY39" s="98"/>
    </row>
    <row r="40" spans="1:51" s="5" customFormat="1" ht="6" customHeight="1" x14ac:dyDescent="0.2">
      <c r="A40" s="209"/>
      <c r="B40" s="210"/>
      <c r="C40" s="156"/>
      <c r="D40" s="156"/>
      <c r="E40" s="171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172"/>
      <c r="T40" s="211"/>
      <c r="U40" s="171"/>
      <c r="V40" s="79"/>
      <c r="W40" s="79"/>
      <c r="X40" s="79"/>
      <c r="Y40" s="79"/>
      <c r="Z40" s="79"/>
      <c r="AA40" s="71"/>
      <c r="AB40" s="191"/>
      <c r="AC40" s="192"/>
      <c r="AD40" s="225"/>
      <c r="AE40" s="83"/>
      <c r="AF40" s="83"/>
      <c r="AG40" s="83"/>
      <c r="AH40" s="79"/>
      <c r="AI40" s="79"/>
      <c r="AJ40" s="172"/>
      <c r="AK40" s="217"/>
      <c r="AL40" s="215"/>
      <c r="AM40" s="215"/>
      <c r="AN40" s="215"/>
      <c r="AO40" s="194"/>
      <c r="AP40" s="215"/>
      <c r="AQ40" s="215"/>
      <c r="AR40" s="215"/>
      <c r="AS40" s="215"/>
      <c r="AT40" s="215"/>
      <c r="AU40" s="215"/>
      <c r="AV40" s="215"/>
      <c r="AW40" s="215"/>
      <c r="AX40" s="215"/>
      <c r="AY40" s="218"/>
    </row>
    <row r="41" spans="1:51" ht="17.100000000000001" customHeight="1" x14ac:dyDescent="0.2">
      <c r="A41" s="631">
        <v>6</v>
      </c>
      <c r="B41" s="633" t="s">
        <v>63</v>
      </c>
      <c r="C41" s="620">
        <v>5</v>
      </c>
      <c r="D41" s="156"/>
      <c r="E41" s="622" t="s">
        <v>61</v>
      </c>
      <c r="F41" s="622"/>
      <c r="G41" s="622"/>
      <c r="H41" s="622"/>
      <c r="I41" s="622"/>
      <c r="J41" s="622"/>
      <c r="K41" s="622"/>
      <c r="L41" s="622"/>
      <c r="M41" s="622"/>
      <c r="N41" s="622"/>
      <c r="O41" s="622"/>
      <c r="P41" s="622"/>
      <c r="Q41" s="622"/>
      <c r="R41" s="622"/>
      <c r="S41" s="622"/>
      <c r="T41" s="625" t="s">
        <v>4</v>
      </c>
      <c r="U41" s="620" t="s">
        <v>16</v>
      </c>
      <c r="V41" s="620"/>
      <c r="W41" s="620"/>
      <c r="X41" s="629" t="s">
        <v>5</v>
      </c>
      <c r="Y41" s="629"/>
      <c r="Z41" s="629"/>
      <c r="AA41" s="795"/>
      <c r="AB41" s="191"/>
      <c r="AC41" s="192"/>
      <c r="AD41" s="225"/>
      <c r="AE41" s="796" t="s">
        <v>5</v>
      </c>
      <c r="AF41" s="629"/>
      <c r="AG41" s="629"/>
      <c r="AH41" s="629"/>
      <c r="AI41" s="629"/>
      <c r="AJ41" s="629"/>
      <c r="AK41" s="627" t="s">
        <v>38</v>
      </c>
      <c r="AL41" s="627"/>
      <c r="AM41" s="627"/>
      <c r="AN41" s="627"/>
      <c r="AO41" s="627"/>
      <c r="AP41" s="627"/>
      <c r="AQ41" s="627"/>
      <c r="AR41" s="627"/>
      <c r="AS41" s="627"/>
      <c r="AT41" s="627"/>
      <c r="AU41" s="620" t="s">
        <v>4</v>
      </c>
      <c r="AV41" s="626" t="s">
        <v>6</v>
      </c>
      <c r="AW41" s="626"/>
      <c r="AX41" s="626"/>
      <c r="AY41" s="158"/>
    </row>
    <row r="42" spans="1:51" ht="17.100000000000001" customHeight="1" x14ac:dyDescent="0.2">
      <c r="A42" s="631"/>
      <c r="B42" s="633"/>
      <c r="C42" s="620"/>
      <c r="D42" s="156"/>
      <c r="E42" s="622"/>
      <c r="F42" s="622"/>
      <c r="G42" s="622"/>
      <c r="H42" s="622"/>
      <c r="I42" s="622"/>
      <c r="J42" s="622"/>
      <c r="K42" s="622"/>
      <c r="L42" s="622"/>
      <c r="M42" s="622"/>
      <c r="N42" s="622"/>
      <c r="O42" s="622"/>
      <c r="P42" s="622"/>
      <c r="Q42" s="622"/>
      <c r="R42" s="622"/>
      <c r="S42" s="622"/>
      <c r="T42" s="625"/>
      <c r="U42" s="620"/>
      <c r="V42" s="620"/>
      <c r="W42" s="620"/>
      <c r="X42" s="629"/>
      <c r="Y42" s="629"/>
      <c r="Z42" s="629"/>
      <c r="AA42" s="795"/>
      <c r="AB42" s="191"/>
      <c r="AC42" s="192"/>
      <c r="AD42" s="225"/>
      <c r="AE42" s="796"/>
      <c r="AF42" s="629"/>
      <c r="AG42" s="629"/>
      <c r="AH42" s="629"/>
      <c r="AI42" s="629"/>
      <c r="AJ42" s="629"/>
      <c r="AK42" s="627"/>
      <c r="AL42" s="627"/>
      <c r="AM42" s="627"/>
      <c r="AN42" s="627"/>
      <c r="AO42" s="627"/>
      <c r="AP42" s="627"/>
      <c r="AQ42" s="627"/>
      <c r="AR42" s="627"/>
      <c r="AS42" s="627"/>
      <c r="AT42" s="627"/>
      <c r="AU42" s="620"/>
      <c r="AV42" s="626"/>
      <c r="AW42" s="626"/>
      <c r="AX42" s="626"/>
      <c r="AY42" s="158"/>
    </row>
    <row r="43" spans="1:51" s="5" customFormat="1" ht="6" customHeight="1" x14ac:dyDescent="0.2">
      <c r="A43" s="209"/>
      <c r="B43" s="210"/>
      <c r="C43" s="211"/>
      <c r="D43" s="156"/>
      <c r="E43" s="171"/>
      <c r="F43" s="79"/>
      <c r="G43" s="214"/>
      <c r="H43" s="214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172"/>
      <c r="T43" s="205"/>
      <c r="U43" s="68"/>
      <c r="V43" s="68"/>
      <c r="W43" s="68"/>
      <c r="X43" s="79"/>
      <c r="Y43" s="79"/>
      <c r="Z43" s="79"/>
      <c r="AA43" s="79"/>
      <c r="AB43" s="191"/>
      <c r="AC43" s="192"/>
      <c r="AD43" s="225"/>
      <c r="AE43" s="83"/>
      <c r="AF43" s="83"/>
      <c r="AG43" s="83"/>
      <c r="AH43" s="79"/>
      <c r="AI43" s="79"/>
      <c r="AJ43" s="79"/>
      <c r="AK43" s="79"/>
      <c r="AL43" s="79"/>
      <c r="AM43" s="79"/>
      <c r="AN43" s="79"/>
      <c r="AO43" s="73"/>
      <c r="AP43" s="79"/>
      <c r="AQ43" s="73"/>
      <c r="AR43" s="79"/>
      <c r="AS43" s="79"/>
      <c r="AT43" s="79"/>
      <c r="AU43" s="71"/>
      <c r="AV43" s="79"/>
      <c r="AW43" s="71"/>
      <c r="AX43" s="71"/>
      <c r="AY43" s="195"/>
    </row>
    <row r="44" spans="1:51" ht="17.100000000000001" customHeight="1" x14ac:dyDescent="0.2">
      <c r="A44" s="631">
        <v>7</v>
      </c>
      <c r="B44" s="633" t="s">
        <v>64</v>
      </c>
      <c r="C44" s="620">
        <v>10</v>
      </c>
      <c r="D44" s="156"/>
      <c r="E44" s="173"/>
      <c r="F44" s="174"/>
      <c r="G44" s="230"/>
      <c r="H44" s="802" t="s">
        <v>76</v>
      </c>
      <c r="I44" s="804" t="s">
        <v>61</v>
      </c>
      <c r="J44" s="622"/>
      <c r="K44" s="622"/>
      <c r="L44" s="622"/>
      <c r="M44" s="622"/>
      <c r="N44" s="622"/>
      <c r="O44" s="622"/>
      <c r="P44" s="622"/>
      <c r="Q44" s="622" t="s">
        <v>65</v>
      </c>
      <c r="R44" s="622"/>
      <c r="S44" s="622"/>
      <c r="T44" s="622"/>
      <c r="U44" s="620" t="s">
        <v>16</v>
      </c>
      <c r="V44" s="620"/>
      <c r="W44" s="620"/>
      <c r="X44" s="620" t="s">
        <v>61</v>
      </c>
      <c r="Y44" s="620"/>
      <c r="Z44" s="620"/>
      <c r="AA44" s="791"/>
      <c r="AB44" s="191"/>
      <c r="AC44" s="192"/>
      <c r="AD44" s="225"/>
      <c r="AE44" s="793" t="s">
        <v>61</v>
      </c>
      <c r="AF44" s="624"/>
      <c r="AG44" s="624"/>
      <c r="AH44" s="624"/>
      <c r="AI44" s="624"/>
      <c r="AJ44" s="624"/>
      <c r="AK44" s="624"/>
      <c r="AL44" s="624"/>
      <c r="AM44" s="624"/>
      <c r="AN44" s="624"/>
      <c r="AO44" s="624"/>
      <c r="AP44" s="620" t="s">
        <v>4</v>
      </c>
      <c r="AQ44" s="620" t="s">
        <v>34</v>
      </c>
      <c r="AR44" s="620"/>
      <c r="AS44" s="620"/>
      <c r="AT44" s="620" t="s">
        <v>33</v>
      </c>
      <c r="AU44" s="620"/>
      <c r="AV44" s="797" t="s">
        <v>74</v>
      </c>
      <c r="AW44" s="612"/>
      <c r="AX44" s="612"/>
      <c r="AY44" s="798"/>
    </row>
    <row r="45" spans="1:51" ht="17.100000000000001" customHeight="1" thickBot="1" x14ac:dyDescent="0.25">
      <c r="A45" s="632"/>
      <c r="B45" s="634"/>
      <c r="C45" s="621"/>
      <c r="D45" s="162"/>
      <c r="E45" s="176"/>
      <c r="F45" s="177"/>
      <c r="G45" s="231"/>
      <c r="H45" s="803"/>
      <c r="I45" s="805"/>
      <c r="J45" s="623"/>
      <c r="K45" s="623"/>
      <c r="L45" s="623"/>
      <c r="M45" s="623"/>
      <c r="N45" s="623"/>
      <c r="O45" s="623"/>
      <c r="P45" s="623"/>
      <c r="Q45" s="623"/>
      <c r="R45" s="623"/>
      <c r="S45" s="623"/>
      <c r="T45" s="623"/>
      <c r="U45" s="621"/>
      <c r="V45" s="621"/>
      <c r="W45" s="621"/>
      <c r="X45" s="621"/>
      <c r="Y45" s="621"/>
      <c r="Z45" s="621"/>
      <c r="AA45" s="792"/>
      <c r="AB45" s="226"/>
      <c r="AC45" s="227"/>
      <c r="AD45" s="228"/>
      <c r="AE45" s="794"/>
      <c r="AF45" s="635"/>
      <c r="AG45" s="635"/>
      <c r="AH45" s="635"/>
      <c r="AI45" s="635"/>
      <c r="AJ45" s="635"/>
      <c r="AK45" s="635"/>
      <c r="AL45" s="635"/>
      <c r="AM45" s="635"/>
      <c r="AN45" s="635"/>
      <c r="AO45" s="635"/>
      <c r="AP45" s="621"/>
      <c r="AQ45" s="621"/>
      <c r="AR45" s="621"/>
      <c r="AS45" s="621"/>
      <c r="AT45" s="621"/>
      <c r="AU45" s="621"/>
      <c r="AV45" s="799"/>
      <c r="AW45" s="800"/>
      <c r="AX45" s="800"/>
      <c r="AY45" s="801"/>
    </row>
    <row r="46" spans="1:51" ht="21" thickTop="1" x14ac:dyDescent="0.3">
      <c r="A46" s="142"/>
      <c r="B46" s="142"/>
      <c r="C46" s="142"/>
      <c r="D46" s="142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</row>
    <row r="47" spans="1:51" ht="15" customHeight="1" x14ac:dyDescent="0.3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551"/>
      <c r="AP47" s="551"/>
      <c r="AQ47" s="551"/>
      <c r="AR47" s="551"/>
      <c r="AS47" s="551"/>
      <c r="AT47" s="551"/>
      <c r="AU47" s="551"/>
      <c r="AV47" s="551"/>
      <c r="AW47" s="551"/>
      <c r="AX47" s="551"/>
      <c r="AY47" s="551"/>
    </row>
    <row r="48" spans="1:51" ht="20.25" x14ac:dyDescent="0.3">
      <c r="A48" s="142"/>
      <c r="B48" s="142"/>
      <c r="C48" s="142"/>
      <c r="D48" s="142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</row>
    <row r="53" spans="42:51" ht="16.5" x14ac:dyDescent="0.25">
      <c r="AP53" s="552"/>
      <c r="AQ53" s="552"/>
      <c r="AR53" s="552"/>
      <c r="AS53" s="552"/>
      <c r="AT53" s="552"/>
      <c r="AU53" s="552"/>
      <c r="AV53" s="552"/>
      <c r="AW53" s="552"/>
      <c r="AX53" s="552"/>
      <c r="AY53" s="552"/>
    </row>
  </sheetData>
  <mergeCells count="142">
    <mergeCell ref="A1:M1"/>
    <mergeCell ref="N1:AY1"/>
    <mergeCell ref="A2:M2"/>
    <mergeCell ref="N2:AY2"/>
    <mergeCell ref="B3:M3"/>
    <mergeCell ref="AB3:AY3"/>
    <mergeCell ref="AU9:AU10"/>
    <mergeCell ref="A4:AY4"/>
    <mergeCell ref="A5:A8"/>
    <mergeCell ref="B5:B8"/>
    <mergeCell ref="C5:C8"/>
    <mergeCell ref="E5:H5"/>
    <mergeCell ref="I5:L5"/>
    <mergeCell ref="M5:P5"/>
    <mergeCell ref="Q5:T5"/>
    <mergeCell ref="U5:Y5"/>
    <mergeCell ref="Z5:AD5"/>
    <mergeCell ref="A9:A10"/>
    <mergeCell ref="B9:B10"/>
    <mergeCell ref="C9:C10"/>
    <mergeCell ref="E9:S10"/>
    <mergeCell ref="T9:T19"/>
    <mergeCell ref="AV12:AY13"/>
    <mergeCell ref="A15:A16"/>
    <mergeCell ref="B15:B16"/>
    <mergeCell ref="C15:C16"/>
    <mergeCell ref="E15:S16"/>
    <mergeCell ref="X15:AA16"/>
    <mergeCell ref="AC15:AC16"/>
    <mergeCell ref="AD15:AD16"/>
    <mergeCell ref="AE15:AO16"/>
    <mergeCell ref="AP15:AP16"/>
    <mergeCell ref="AC12:AC13"/>
    <mergeCell ref="AD12:AD13"/>
    <mergeCell ref="AL9:AT10"/>
    <mergeCell ref="AV9:AX10"/>
    <mergeCell ref="E12:S13"/>
    <mergeCell ref="X12:AA13"/>
    <mergeCell ref="AE5:AH5"/>
    <mergeCell ref="AI5:AL5"/>
    <mergeCell ref="AM5:AP5"/>
    <mergeCell ref="AQ5:AU5"/>
    <mergeCell ref="AV5:AY5"/>
    <mergeCell ref="A12:A13"/>
    <mergeCell ref="B12:B13"/>
    <mergeCell ref="C12:C13"/>
    <mergeCell ref="AQ15:AS16"/>
    <mergeCell ref="AT15:AU16"/>
    <mergeCell ref="AV15:AY16"/>
    <mergeCell ref="A18:A19"/>
    <mergeCell ref="B18:B19"/>
    <mergeCell ref="C18:C19"/>
    <mergeCell ref="E18:S19"/>
    <mergeCell ref="X18:AA19"/>
    <mergeCell ref="AD18:AD19"/>
    <mergeCell ref="AE18:AO19"/>
    <mergeCell ref="AP18:AP19"/>
    <mergeCell ref="AQ18:AS19"/>
    <mergeCell ref="AT18:AU19"/>
    <mergeCell ref="AV18:AY19"/>
    <mergeCell ref="AE12:AO13"/>
    <mergeCell ref="AP12:AP13"/>
    <mergeCell ref="AQ12:AS13"/>
    <mergeCell ref="AT12:AU13"/>
    <mergeCell ref="U9:W19"/>
    <mergeCell ref="X9:AA10"/>
    <mergeCell ref="AE9:AK10"/>
    <mergeCell ref="AD26:AD27"/>
    <mergeCell ref="AD21:AD22"/>
    <mergeCell ref="AE21:AG22"/>
    <mergeCell ref="AH21:AJ22"/>
    <mergeCell ref="A23:A24"/>
    <mergeCell ref="B23:B24"/>
    <mergeCell ref="C23:C24"/>
    <mergeCell ref="T23:T24"/>
    <mergeCell ref="U23:W24"/>
    <mergeCell ref="AD23:AD24"/>
    <mergeCell ref="A21:A22"/>
    <mergeCell ref="B21:B22"/>
    <mergeCell ref="C21:C22"/>
    <mergeCell ref="E21:P22"/>
    <mergeCell ref="Q21:AA22"/>
    <mergeCell ref="AC21:AC22"/>
    <mergeCell ref="A26:A27"/>
    <mergeCell ref="B26:B27"/>
    <mergeCell ref="C26:C27"/>
    <mergeCell ref="T26:T27"/>
    <mergeCell ref="U26:W27"/>
    <mergeCell ref="AD29:AD30"/>
    <mergeCell ref="A32:A33"/>
    <mergeCell ref="B32:B33"/>
    <mergeCell ref="C32:C33"/>
    <mergeCell ref="T32:T33"/>
    <mergeCell ref="U32:W33"/>
    <mergeCell ref="X32:Z33"/>
    <mergeCell ref="AD32:AD33"/>
    <mergeCell ref="A29:A30"/>
    <mergeCell ref="B29:B30"/>
    <mergeCell ref="C29:C30"/>
    <mergeCell ref="T29:T30"/>
    <mergeCell ref="U29:W30"/>
    <mergeCell ref="X29:Y30"/>
    <mergeCell ref="AD35:AD36"/>
    <mergeCell ref="AQ35:AQ36"/>
    <mergeCell ref="A38:A39"/>
    <mergeCell ref="B38:B39"/>
    <mergeCell ref="C38:C39"/>
    <mergeCell ref="U38:U39"/>
    <mergeCell ref="V38:X39"/>
    <mergeCell ref="AD38:AD39"/>
    <mergeCell ref="A35:A36"/>
    <mergeCell ref="B35:B36"/>
    <mergeCell ref="C35:C36"/>
    <mergeCell ref="T35:T36"/>
    <mergeCell ref="U35:U36"/>
    <mergeCell ref="V35:X36"/>
    <mergeCell ref="A44:A45"/>
    <mergeCell ref="B44:B45"/>
    <mergeCell ref="C44:C45"/>
    <mergeCell ref="H44:H45"/>
    <mergeCell ref="I44:P45"/>
    <mergeCell ref="A41:A42"/>
    <mergeCell ref="B41:B42"/>
    <mergeCell ref="C41:C42"/>
    <mergeCell ref="E41:S42"/>
    <mergeCell ref="AO47:AY47"/>
    <mergeCell ref="AP53:AY53"/>
    <mergeCell ref="Q44:T45"/>
    <mergeCell ref="U44:W45"/>
    <mergeCell ref="X44:AA45"/>
    <mergeCell ref="AE44:AO45"/>
    <mergeCell ref="AP44:AP45"/>
    <mergeCell ref="AQ44:AS45"/>
    <mergeCell ref="X41:AA42"/>
    <mergeCell ref="AE41:AJ42"/>
    <mergeCell ref="AK41:AT42"/>
    <mergeCell ref="AU41:AU42"/>
    <mergeCell ref="AV41:AX42"/>
    <mergeCell ref="T41:T42"/>
    <mergeCell ref="U41:W42"/>
    <mergeCell ref="AT44:AU45"/>
    <mergeCell ref="AV44:AY45"/>
  </mergeCells>
  <pageMargins left="0.45" right="0.21" top="0.32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16.17 (3)</vt:lpstr>
      <vt:lpstr>16.17 (2)</vt:lpstr>
      <vt:lpstr>15.16</vt:lpstr>
      <vt:lpstr>16.17</vt:lpstr>
      <vt:lpstr>2017-2018 PA1</vt:lpstr>
      <vt:lpstr>2018-2019</vt:lpstr>
      <vt:lpstr>Sheet1</vt:lpstr>
      <vt:lpstr>Sheet2</vt:lpstr>
      <vt:lpstr>'15.16'!Print_Area</vt:lpstr>
      <vt:lpstr>'16.17'!Print_Area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lastPrinted>2021-08-25T07:42:59Z</cp:lastPrinted>
  <dcterms:created xsi:type="dcterms:W3CDTF">2015-04-28T14:51:15Z</dcterms:created>
  <dcterms:modified xsi:type="dcterms:W3CDTF">2021-08-25T07:43:04Z</dcterms:modified>
</cp:coreProperties>
</file>